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hompson-Briggs\Downloads\"/>
    </mc:Choice>
  </mc:AlternateContent>
  <xr:revisionPtr revIDLastSave="0" documentId="13_ncr:1_{DEBEA011-243F-4441-B86D-B1C484059D51}" xr6:coauthVersionLast="47" xr6:coauthVersionMax="47" xr10:uidLastSave="{00000000-0000-0000-0000-000000000000}"/>
  <bookViews>
    <workbookView xWindow="380" yWindow="380" windowWidth="18260" windowHeight="7360" xr2:uid="{0AD5C7BD-4691-4B20-83D4-E1C23072A9D6}"/>
  </bookViews>
  <sheets>
    <sheet name="Sheet1" sheetId="1" r:id="rId1"/>
  </sheets>
  <definedNames>
    <definedName name="_xlnm._FilterDatabase" localSheetId="0" hidden="1">Sheet1!$A$3:$H$143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<sst xmlns="http://schemas.openxmlformats.org/spreadsheetml/2006/main" count="1413" uniqueCount="950">
  <si>
    <t>Application ID</t>
  </si>
  <si>
    <t>Wastewater Treatment Provider/
Wastewater Billing Entity Name</t>
  </si>
  <si>
    <t>County</t>
  </si>
  <si>
    <t>Contact Name</t>
  </si>
  <si>
    <t>Contact Number</t>
  </si>
  <si>
    <t>Contact Email</t>
  </si>
  <si>
    <t>Application Status 
(Submitted/Approved)</t>
  </si>
  <si>
    <t xml:space="preserve">Application Submission Date </t>
  </si>
  <si>
    <t>City of Rio Dell</t>
  </si>
  <si>
    <t>Humboldt</t>
  </si>
  <si>
    <t>Cheryl Dillingham</t>
  </si>
  <si>
    <t>dillinghamc@cityofriodell.ca.gov</t>
  </si>
  <si>
    <t>Submitted</t>
  </si>
  <si>
    <t>City of Petaluma</t>
  </si>
  <si>
    <t>Sonoma</t>
  </si>
  <si>
    <t>Christopher Bolt</t>
  </si>
  <si>
    <t>cbolt@cityofpetaluma.org</t>
  </si>
  <si>
    <t>City of Beverly Hills</t>
  </si>
  <si>
    <t>Los Angeles</t>
  </si>
  <si>
    <t>Jeff Muir</t>
  </si>
  <si>
    <t>jmuir@beverlyhills.org</t>
  </si>
  <si>
    <t>Rio Alto Water District</t>
  </si>
  <si>
    <t>Tehama</t>
  </si>
  <si>
    <t>Martha Slack</t>
  </si>
  <si>
    <t>mslack56@sbcglobal.net</t>
  </si>
  <si>
    <t>City of Tracy</t>
  </si>
  <si>
    <t>San Joaquin</t>
  </si>
  <si>
    <t>Sara Cowell</t>
  </si>
  <si>
    <t>sara.cowell@cityoftracy.org</t>
  </si>
  <si>
    <t>Lake Hemit Mun. Water District</t>
  </si>
  <si>
    <t>Riverside</t>
  </si>
  <si>
    <t>LeAnn Markham</t>
  </si>
  <si>
    <t>lmarkham@lhmwd.org</t>
  </si>
  <si>
    <t>City of La Habra</t>
  </si>
  <si>
    <t>Orange</t>
  </si>
  <si>
    <t>Elias Saykali</t>
  </si>
  <si>
    <t>esaykali@lahabraca.gov</t>
  </si>
  <si>
    <t xml:space="preserve">Crescentia Valley Water District </t>
  </si>
  <si>
    <t>Adam Sutphin</t>
  </si>
  <si>
    <t>asutphin@CVWD.com</t>
  </si>
  <si>
    <t>Lake Hemet Mun. Water District</t>
  </si>
  <si>
    <t>Irvine Ranch Water District</t>
  </si>
  <si>
    <t>Cheryl Clary</t>
  </si>
  <si>
    <t>clary@irwd.com</t>
  </si>
  <si>
    <t>City of Arcata`</t>
  </si>
  <si>
    <t>Karen Diemer</t>
  </si>
  <si>
    <t>kdiemer@cityofarcata.org</t>
  </si>
  <si>
    <t>City of Chino Hills</t>
  </si>
  <si>
    <t>San Bernardino</t>
  </si>
  <si>
    <t>Christa Buhagiar</t>
  </si>
  <si>
    <t>cbuhagiar@chinohills.org</t>
  </si>
  <si>
    <t>City of Dixon</t>
  </si>
  <si>
    <t>Solano</t>
  </si>
  <si>
    <t>Kate Zawadzki</t>
  </si>
  <si>
    <t>KZAWADZKI@CITYOFDIXON.US</t>
  </si>
  <si>
    <t>Crestline Sanitation District</t>
  </si>
  <si>
    <t>Dawn Grantham</t>
  </si>
  <si>
    <t>dgrantham@crestlinesanitation.com</t>
  </si>
  <si>
    <t>Rodeo Sanitation  District</t>
  </si>
  <si>
    <t>Contra Costa</t>
  </si>
  <si>
    <t>Nancy Levebren</t>
  </si>
  <si>
    <t>5107992970 ex1</t>
  </si>
  <si>
    <t>lefebvren@rodeosan.org</t>
  </si>
  <si>
    <t xml:space="preserve">San Miguel CSD </t>
  </si>
  <si>
    <t>San Luis Obispo County</t>
  </si>
  <si>
    <t>Kelly Dodds</t>
  </si>
  <si>
    <t>kelly.dodds@sanmiguelcsd.org</t>
  </si>
  <si>
    <t>Vandenberg Village CSD</t>
  </si>
  <si>
    <t>Santa Barbara</t>
  </si>
  <si>
    <t>Cynthia Allen</t>
  </si>
  <si>
    <t>CALLEN@VVCSD.ORG</t>
  </si>
  <si>
    <t>Juropa CSD</t>
  </si>
  <si>
    <t>Chris Berch</t>
  </si>
  <si>
    <t>cberch@jcsd.us</t>
  </si>
  <si>
    <t>MANILA CSD</t>
  </si>
  <si>
    <t>Christopher Drop</t>
  </si>
  <si>
    <t>MANILACSD1@SBCGLOBAL.NET</t>
  </si>
  <si>
    <t>Western Municipal Water District</t>
  </si>
  <si>
    <t>Kevin Mascaro</t>
  </si>
  <si>
    <t>kmascaro@wmwd.com</t>
  </si>
  <si>
    <t>City of Farmersville</t>
  </si>
  <si>
    <t>Tulare</t>
  </si>
  <si>
    <t>Jeff Dowlen</t>
  </si>
  <si>
    <t>dpw@cityoffarmersville-ca.gov</t>
  </si>
  <si>
    <t>City of Shafter - Shafter, CA</t>
  </si>
  <si>
    <t>Kern</t>
  </si>
  <si>
    <t>Rogelio Sanchez</t>
  </si>
  <si>
    <t>rsanchez@shafter.com</t>
  </si>
  <si>
    <t>Weott Community Services District</t>
  </si>
  <si>
    <t>Gary Neuman</t>
  </si>
  <si>
    <t>weottcsd.ca@gmail.com</t>
  </si>
  <si>
    <t>City of Alhambra</t>
  </si>
  <si>
    <t>Ray Martin</t>
  </si>
  <si>
    <t>mray@cityofalhambra.org</t>
  </si>
  <si>
    <t>McKinleyville Community Services District</t>
  </si>
  <si>
    <t>Patrick Kaspari</t>
  </si>
  <si>
    <t>707-599-5123</t>
  </si>
  <si>
    <t>pkaspari@mckinleyvillecsd.com</t>
  </si>
  <si>
    <t>Moulton Niguel Water District</t>
  </si>
  <si>
    <t>Joone Lopez</t>
  </si>
  <si>
    <t>949-831-2500</t>
  </si>
  <si>
    <t>jlopez@mnwd.com</t>
  </si>
  <si>
    <t>Arrowbear Park County Water District</t>
  </si>
  <si>
    <t>Norman Huff</t>
  </si>
  <si>
    <t>909-725-9675</t>
  </si>
  <si>
    <t>apcwdmail@gmail.com</t>
  </si>
  <si>
    <t>City of Corcoran</t>
  </si>
  <si>
    <t>Kings</t>
  </si>
  <si>
    <t>Joseph Falkner</t>
  </si>
  <si>
    <t>559-992-2151 Ext 2201</t>
  </si>
  <si>
    <t>joe.faulkner@cityofcorcoran.com</t>
  </si>
  <si>
    <t>City of Escondido</t>
  </si>
  <si>
    <t>San Diego</t>
  </si>
  <si>
    <t>Christopher McKinney</t>
  </si>
  <si>
    <t>760-839-4090</t>
  </si>
  <si>
    <t>cmckinney@escondido.org</t>
  </si>
  <si>
    <t>City of San Fernando</t>
  </si>
  <si>
    <t>Nick Kimball</t>
  </si>
  <si>
    <t>818-898-1202</t>
  </si>
  <si>
    <t>nkimball@sfcity.org</t>
  </si>
  <si>
    <t>City of Riverside</t>
  </si>
  <si>
    <t>Todd Corbin</t>
  </si>
  <si>
    <t>951-826-5772</t>
  </si>
  <si>
    <t>tcorbin@riversideca.gov</t>
  </si>
  <si>
    <t>City of Buena park</t>
  </si>
  <si>
    <t>Sung Hyung</t>
  </si>
  <si>
    <t>714-562-3713</t>
  </si>
  <si>
    <t>shyun@buenapark.com</t>
  </si>
  <si>
    <t>Las Virgenes Municipal Water District</t>
  </si>
  <si>
    <t>Ursala Bosson</t>
  </si>
  <si>
    <t>805-324-2500</t>
  </si>
  <si>
    <t>ubosson@lvmwd.com</t>
  </si>
  <si>
    <t>California - American Water Company</t>
  </si>
  <si>
    <t>Jeffrey Dana</t>
  </si>
  <si>
    <t>jeffrey.dana@amwater.com</t>
  </si>
  <si>
    <t>City of Huntington Beach</t>
  </si>
  <si>
    <t>Papa Alvin</t>
  </si>
  <si>
    <t>714-536-5503</t>
  </si>
  <si>
    <t>alvin.papa@surfcity-hb.org</t>
  </si>
  <si>
    <t>City of Buellton</t>
  </si>
  <si>
    <t>Rose Hess</t>
  </si>
  <si>
    <t>805-688-5177</t>
  </si>
  <si>
    <t>oseh@cityofbuellton.com</t>
  </si>
  <si>
    <t>Keyes Community Services District</t>
  </si>
  <si>
    <t>Stanislaus</t>
  </si>
  <si>
    <t>Michelle Harris</t>
  </si>
  <si>
    <t>209-678-4448</t>
  </si>
  <si>
    <t>mharris@keyescsd.org</t>
  </si>
  <si>
    <t>City of Mountain View</t>
  </si>
  <si>
    <t>Santa Clara</t>
  </si>
  <si>
    <t>Grace Zheng</t>
  </si>
  <si>
    <t>650-903-6024</t>
  </si>
  <si>
    <t>grace.zheng@mountainview.gov</t>
  </si>
  <si>
    <t>Grizzly Lake Community Services District</t>
  </si>
  <si>
    <t>Plumas</t>
  </si>
  <si>
    <t>Patrica Guillory</t>
  </si>
  <si>
    <t>530-832-5225</t>
  </si>
  <si>
    <t>atglcsd@gmail.com</t>
  </si>
  <si>
    <t>City of Tehachapi</t>
  </si>
  <si>
    <t>Thomas Garrett</t>
  </si>
  <si>
    <t>661-822-2200</t>
  </si>
  <si>
    <t>ggarrett@tehachapicityhall.com</t>
  </si>
  <si>
    <t>Running Springs Water District</t>
  </si>
  <si>
    <t>Ryan Gross</t>
  </si>
  <si>
    <t>909-938-8061</t>
  </si>
  <si>
    <t>gross@runningspringswd.com</t>
  </si>
  <si>
    <t>Lockeford Community Services District</t>
  </si>
  <si>
    <t>Heather Artiaga</t>
  </si>
  <si>
    <t>209-727-5035</t>
  </si>
  <si>
    <t>csdofc@softcom.net</t>
  </si>
  <si>
    <t>City of Corona</t>
  </si>
  <si>
    <t>tom Moody</t>
  </si>
  <si>
    <t>951-736-2477</t>
  </si>
  <si>
    <t>tom.moody@coronaca.gov</t>
  </si>
  <si>
    <t>Humboldt Community Services District</t>
  </si>
  <si>
    <t>Michael Montag</t>
  </si>
  <si>
    <t>7074431340 ex 213</t>
  </si>
  <si>
    <t>fm@humboldtcsd.org</t>
  </si>
  <si>
    <t>Strathmore Public Utility District</t>
  </si>
  <si>
    <t>Adele Sanchez</t>
  </si>
  <si>
    <t>559-568-1613</t>
  </si>
  <si>
    <t>strathmore@spudh20.org</t>
  </si>
  <si>
    <t>Plumas County Public Works</t>
  </si>
  <si>
    <t>Robert Thorman</t>
  </si>
  <si>
    <t>530) 283-6495</t>
  </si>
  <si>
    <t>obthorman@countyofplumas.com</t>
  </si>
  <si>
    <t>City of Rohnert Park</t>
  </si>
  <si>
    <t>Mark Hendersen</t>
  </si>
  <si>
    <t>707-588-3316</t>
  </si>
  <si>
    <t>mhendersen@rpcity.org</t>
  </si>
  <si>
    <t>Fallbrook Public Utility District</t>
  </si>
  <si>
    <t>David Shank</t>
  </si>
  <si>
    <t>760-999-2702</t>
  </si>
  <si>
    <t>dshank@fpud.com</t>
  </si>
  <si>
    <t>City of Gustine</t>
  </si>
  <si>
    <t>Merced</t>
  </si>
  <si>
    <t>Doug Dunford</t>
  </si>
  <si>
    <t>209-854-6471</t>
  </si>
  <si>
    <t>ddunford@cityofgustine.com</t>
  </si>
  <si>
    <t>City of Wheatland</t>
  </si>
  <si>
    <t>Yuba</t>
  </si>
  <si>
    <t>Dale Kever</t>
  </si>
  <si>
    <t>530.633.8192</t>
  </si>
  <si>
    <t>klever@wheatland.ca.gov</t>
  </si>
  <si>
    <t>City of Tulare</t>
  </si>
  <si>
    <t>Trisha Whitfield</t>
  </si>
  <si>
    <t>559.684-4319</t>
  </si>
  <si>
    <t>twhitfield@tulare.ca.gov</t>
  </si>
  <si>
    <t>City of Marysville</t>
  </si>
  <si>
    <t>Jennifer Styczynski</t>
  </si>
  <si>
    <t>530-749-3932</t>
  </si>
  <si>
    <t>jennifers@marysville.ca.us</t>
  </si>
  <si>
    <t>City of American Canyon</t>
  </si>
  <si>
    <t>Napa</t>
  </si>
  <si>
    <t>Laura Grijalva</t>
  </si>
  <si>
    <t>lgrijalva@cityofamericancanyon.org</t>
  </si>
  <si>
    <t>HIDDEN VALLEY LAKE COMMUNITY SERVICES DISTRICT</t>
  </si>
  <si>
    <t>Lake</t>
  </si>
  <si>
    <t>Alyssa Gordon</t>
  </si>
  <si>
    <t>agordon@hvlcsd.org</t>
  </si>
  <si>
    <t>County of Riverside Service Area # 62</t>
  </si>
  <si>
    <t>Steve Jones</t>
  </si>
  <si>
    <t>760-922-4909</t>
  </si>
  <si>
    <t>shjones@rivco.org</t>
  </si>
  <si>
    <t>City of Eureka</t>
  </si>
  <si>
    <t>Michael Hansen</t>
  </si>
  <si>
    <t>mphansen@ci.eureka.ca.gov</t>
  </si>
  <si>
    <t>City of Camarillo</t>
  </si>
  <si>
    <t>Ventura</t>
  </si>
  <si>
    <t>Mark Uribe</t>
  </si>
  <si>
    <t>muribe@cityofcamarillo.org</t>
  </si>
  <si>
    <t>Town of Fort Jones</t>
  </si>
  <si>
    <t>Siskiyou</t>
  </si>
  <si>
    <t>Kark Drexel</t>
  </si>
  <si>
    <t>(530)468-2281</t>
  </si>
  <si>
    <t>karl@kdmanagement.us</t>
  </si>
  <si>
    <t>CITY OF REEDLEY</t>
  </si>
  <si>
    <t>Fresno</t>
  </si>
  <si>
    <t>Paul Melikian</t>
  </si>
  <si>
    <t>559) 637-4200 EXT 300</t>
  </si>
  <si>
    <t>PAUL.MELIKIAN@REEDLEY.CA.GOV</t>
  </si>
  <si>
    <t>City of Norco</t>
  </si>
  <si>
    <t>Chad Blais</t>
  </si>
  <si>
    <t>951-270-5678</t>
  </si>
  <si>
    <t>cblais@ci.norco.ca.us</t>
  </si>
  <si>
    <t>GARBERVILLE SANITARY DISTRICT</t>
  </si>
  <si>
    <t>Jennie Short</t>
  </si>
  <si>
    <t>JMSHORT@GARBERVILLESD.ORG</t>
  </si>
  <si>
    <t>City of Colusa</t>
  </si>
  <si>
    <t>Colusa</t>
  </si>
  <si>
    <t>Jesse Cain</t>
  </si>
  <si>
    <t>530-458-4740 x 105</t>
  </si>
  <si>
    <t>citymanager@cityofcolusa.com</t>
  </si>
  <si>
    <t>Rancho California Water District</t>
  </si>
  <si>
    <t>Jason Martin</t>
  </si>
  <si>
    <t>martinj@ranchowater.com</t>
  </si>
  <si>
    <t>City of Morgan Hill</t>
  </si>
  <si>
    <t>Dat Nguyen</t>
  </si>
  <si>
    <t>408-776-7379</t>
  </si>
  <si>
    <t>dat.nguyen@morganhill.ca.gov</t>
  </si>
  <si>
    <t>City of Los Angeles- Bureau of Sanitation (LASAN)</t>
  </si>
  <si>
    <t>Eva Sung</t>
  </si>
  <si>
    <t>213-487-3227</t>
  </si>
  <si>
    <t>eva.sung@lacity.org</t>
  </si>
  <si>
    <t>City of Suisun City</t>
  </si>
  <si>
    <t>Elizabeth Luna</t>
  </si>
  <si>
    <t>eluna@suisun.com</t>
  </si>
  <si>
    <t>Cucamonga Valley Water District</t>
  </si>
  <si>
    <t>Chad Brantley</t>
  </si>
  <si>
    <t>909 483-7453</t>
  </si>
  <si>
    <t>ChadB@cvwdwater.com</t>
  </si>
  <si>
    <t>City of Oxnard</t>
  </si>
  <si>
    <t>Luis Ortega</t>
  </si>
  <si>
    <t>luis.ortega@oxnard.org</t>
  </si>
  <si>
    <t>Elsinore Valley Municipal Water District</t>
  </si>
  <si>
    <t>Greg Thomas</t>
  </si>
  <si>
    <t>gthomas@evmwd.net</t>
  </si>
  <si>
    <t>Rosamond csd</t>
  </si>
  <si>
    <t>Brach Smith</t>
  </si>
  <si>
    <t>bsmith@rosamondcsd.com</t>
  </si>
  <si>
    <t>Lake Arrowhead Community Services District</t>
  </si>
  <si>
    <t>Catherine Cerri</t>
  </si>
  <si>
    <t>ccerri@lakearrowheadcsd.com</t>
  </si>
  <si>
    <t>City of Escalon</t>
  </si>
  <si>
    <t>Dominique Romo</t>
  </si>
  <si>
    <t>209-691-7400</t>
  </si>
  <si>
    <t>dromo@cityofescalon.org</t>
  </si>
  <si>
    <t>City of Thousand Oaks</t>
  </si>
  <si>
    <t>Jaime Boscarino</t>
  </si>
  <si>
    <t>finance@toaks.org</t>
  </si>
  <si>
    <t>City of Santa Rosa</t>
  </si>
  <si>
    <t>Maraskeshia Smith</t>
  </si>
  <si>
    <t>707-543-3032</t>
  </si>
  <si>
    <t>MSmith@srcity.org</t>
  </si>
  <si>
    <t>Oceano Community Services District</t>
  </si>
  <si>
    <t>San Luis Obispo</t>
  </si>
  <si>
    <t>will Clemens</t>
  </si>
  <si>
    <t>805-481-6730</t>
  </si>
  <si>
    <t>will@oceanocsd.org</t>
  </si>
  <si>
    <t>City of Brentwood</t>
  </si>
  <si>
    <t>Michelle Morey</t>
  </si>
  <si>
    <t>MMOREY@BRENTWOODCA.GOV</t>
  </si>
  <si>
    <t>City of Dinuba</t>
  </si>
  <si>
    <t>Ismael Hernandez</t>
  </si>
  <si>
    <t>559-591-5924</t>
  </si>
  <si>
    <t>ihernandez@dinuba.ca.gov</t>
  </si>
  <si>
    <t>City of Paso Robles</t>
  </si>
  <si>
    <t>Matt Thompson</t>
  </si>
  <si>
    <t>805-237-3865</t>
  </si>
  <si>
    <t>MThompson@prcity.com</t>
  </si>
  <si>
    <t>City of San Bernardino Municipal Water Department</t>
  </si>
  <si>
    <t>Miguel Guerrero</t>
  </si>
  <si>
    <t>(909) 384-5091</t>
  </si>
  <si>
    <t>miguel.guerrero@sbmwd.org</t>
  </si>
  <si>
    <t>Ventura Water</t>
  </si>
  <si>
    <t>Susan Rungen</t>
  </si>
  <si>
    <t>(805) 652-4523</t>
  </si>
  <si>
    <t>srungren@cityofventura.ca.gov</t>
  </si>
  <si>
    <t>Santa Nella County Water District</t>
  </si>
  <si>
    <t>Amy Montgomery</t>
  </si>
  <si>
    <t>209-826-0920</t>
  </si>
  <si>
    <t>amontgomery@sncwd.com</t>
  </si>
  <si>
    <t>City of Cotati</t>
  </si>
  <si>
    <t>Craig Scott</t>
  </si>
  <si>
    <t>cscott@cotaticity.org</t>
  </si>
  <si>
    <t>City of Yuba City</t>
  </si>
  <si>
    <t>Sutter</t>
  </si>
  <si>
    <t>Mike Finnigan</t>
  </si>
  <si>
    <t>530-822-4113</t>
  </si>
  <si>
    <t>mfinnigan@yubacity.net</t>
  </si>
  <si>
    <t>Town of Windsor</t>
  </si>
  <si>
    <t>Michael Cave</t>
  </si>
  <si>
    <t>707-838-5309</t>
  </si>
  <si>
    <t>mcave@townofwindsor.com</t>
  </si>
  <si>
    <t>City of Torrance</t>
  </si>
  <si>
    <t>Mattew Knapp</t>
  </si>
  <si>
    <t>310-781-6900</t>
  </si>
  <si>
    <t>mknapp@torranceca.gov</t>
  </si>
  <si>
    <t>City of Waterford</t>
  </si>
  <si>
    <t>Tina Envia</t>
  </si>
  <si>
    <t>2098742328 Ext 104</t>
  </si>
  <si>
    <t>finance@cityofwaterford.org</t>
  </si>
  <si>
    <t>City of Palo Alto</t>
  </si>
  <si>
    <t>Crystal Jensen</t>
  </si>
  <si>
    <t>650-329-2547</t>
  </si>
  <si>
    <t>Crystal.Jensen@CityofPaloAlto.org</t>
  </si>
  <si>
    <t>Eastern Municipal Water District</t>
  </si>
  <si>
    <t>Joe Mouawad</t>
  </si>
  <si>
    <t>951-928-6130</t>
  </si>
  <si>
    <t>mouawadj@emwd.org</t>
  </si>
  <si>
    <t>Town of Yountville</t>
  </si>
  <si>
    <t>Celia King</t>
  </si>
  <si>
    <t>707-944-8851</t>
  </si>
  <si>
    <t>Cking@yville.com</t>
  </si>
  <si>
    <t>City of San Luis Obispo</t>
  </si>
  <si>
    <t>Chris Lehman</t>
  </si>
  <si>
    <t>(805) 781.7039</t>
  </si>
  <si>
    <t>clehman@slocity.org</t>
  </si>
  <si>
    <t>City of San Clemente</t>
  </si>
  <si>
    <t>Erik Sund</t>
  </si>
  <si>
    <t>(949) 361-8322 Ext 1171</t>
  </si>
  <si>
    <t>FerenczV@san-clemente.org</t>
  </si>
  <si>
    <t>City of Kerman</t>
  </si>
  <si>
    <t>Michael Barajas</t>
  </si>
  <si>
    <t>(559) 846-6122</t>
  </si>
  <si>
    <t>MBARAJAS@CITYOFKERMAN.ORG</t>
  </si>
  <si>
    <t>City of Rio Vista</t>
  </si>
  <si>
    <t>Robert Hickey</t>
  </si>
  <si>
    <t>rhickey@ci.rio-vista.ca.us</t>
  </si>
  <si>
    <t>City of Milpitas</t>
  </si>
  <si>
    <t>Lauren Lai</t>
  </si>
  <si>
    <t>(408) 586-3111</t>
  </si>
  <si>
    <t>llai@ci.milpitas.ca.gov</t>
  </si>
  <si>
    <t>Le Grand Community Services District</t>
  </si>
  <si>
    <t>Cynthia Benavidez</t>
  </si>
  <si>
    <t>(209)389-4173</t>
  </si>
  <si>
    <t>lgcsdmgr1@gmail.com</t>
  </si>
  <si>
    <t>City of Newport Beach</t>
  </si>
  <si>
    <t>Steffon Catron</t>
  </si>
  <si>
    <t>scatron@newportbeachca.gov</t>
  </si>
  <si>
    <t>Olivehurst Public Utlity District</t>
  </si>
  <si>
    <t>Karin Helvey</t>
  </si>
  <si>
    <t>khelvey@opud.org</t>
  </si>
  <si>
    <t>California Utilities Service, Inc.</t>
  </si>
  <si>
    <t>Monterey</t>
  </si>
  <si>
    <t>Thomas Adcock</t>
  </si>
  <si>
    <t>tom@calutilities.com</t>
  </si>
  <si>
    <t>Klamath Community Service District</t>
  </si>
  <si>
    <t>Del Norte</t>
  </si>
  <si>
    <t xml:space="preserve">Margaret Caldwell </t>
  </si>
  <si>
    <t>707 482 0723</t>
  </si>
  <si>
    <t>klamathcsd@gmail.com</t>
  </si>
  <si>
    <t>South Tahoe Public Utility District</t>
  </si>
  <si>
    <t>El Dorado</t>
  </si>
  <si>
    <t>Paul Hughes</t>
  </si>
  <si>
    <t>phughes@stpud.dst.ca.us</t>
  </si>
  <si>
    <t>EBMUD</t>
  </si>
  <si>
    <t>Alameda</t>
  </si>
  <si>
    <t>Andrea Miller</t>
  </si>
  <si>
    <t>Andrea.Miller@ebmud.com</t>
  </si>
  <si>
    <t>City of Yreka</t>
  </si>
  <si>
    <t>Jason ledbeter</t>
  </si>
  <si>
    <t>530-841-2386</t>
  </si>
  <si>
    <t>jledbetter@ci.yreka.ca.us</t>
  </si>
  <si>
    <t>San Francisco Public Utilities Commission</t>
  </si>
  <si>
    <t>San Francisco</t>
  </si>
  <si>
    <t>Erin Franks</t>
  </si>
  <si>
    <t>415-487-5227</t>
  </si>
  <si>
    <t>efranks@sfwater.org</t>
  </si>
  <si>
    <t>Monterey One Water</t>
  </si>
  <si>
    <t>Monterey County</t>
  </si>
  <si>
    <t>Fred Marsh</t>
  </si>
  <si>
    <t>831-645-4630</t>
  </si>
  <si>
    <t>fred@my1water.org</t>
  </si>
  <si>
    <t>City of Fountain Valley</t>
  </si>
  <si>
    <t>Jennifer Lampman</t>
  </si>
  <si>
    <t>jennifer.lampman@fountainvalley.org</t>
  </si>
  <si>
    <t>City of Monrovia</t>
  </si>
  <si>
    <t>Rae Bowman</t>
  </si>
  <si>
    <t>626-932-5546</t>
  </si>
  <si>
    <t>rbowman@ci.monrovia.ca.us</t>
  </si>
  <si>
    <t>City of Fort Bragg</t>
  </si>
  <si>
    <t>Mendocino</t>
  </si>
  <si>
    <t>Laura Bianchi</t>
  </si>
  <si>
    <t>lbianchi@fortbragg.com</t>
  </si>
  <si>
    <t>City of Red Bluff</t>
  </si>
  <si>
    <t>Sandra Ryan</t>
  </si>
  <si>
    <t>sryan@cityofredbluff.org</t>
  </si>
  <si>
    <t>City of Cloverdale</t>
  </si>
  <si>
    <t>David Kelley</t>
  </si>
  <si>
    <t>707-894-1710</t>
  </si>
  <si>
    <t>dkelley@ci.cloverdale.ca.us</t>
  </si>
  <si>
    <t>City of Manteca</t>
  </si>
  <si>
    <t>Jared Hansen</t>
  </si>
  <si>
    <t>209-456-8782</t>
  </si>
  <si>
    <t>jhansen@ci.manteca.ca.us</t>
  </si>
  <si>
    <t>City of Arroyo Grande</t>
  </si>
  <si>
    <t>Shane Taylor</t>
  </si>
  <si>
    <t>staylor@arroyogrande.org</t>
  </si>
  <si>
    <t xml:space="preserve">Marina Coast Water District </t>
  </si>
  <si>
    <t>Remleh Scherzinger</t>
  </si>
  <si>
    <t>rscherzinger@mcwd.org</t>
  </si>
  <si>
    <t>Redway Community Services District</t>
  </si>
  <si>
    <t>Glen Gradin</t>
  </si>
  <si>
    <t>(707)923-3101</t>
  </si>
  <si>
    <t>redwaycsd@gmail.com</t>
  </si>
  <si>
    <t xml:space="preserve">Napa Resort Improvement District </t>
  </si>
  <si>
    <t>Christopher Silke</t>
  </si>
  <si>
    <t>707-299-1755</t>
  </si>
  <si>
    <t>christopher.silke@countyofnapa.org</t>
  </si>
  <si>
    <t xml:space="preserve">Lake Berressa Resort Improvement Distict </t>
  </si>
  <si>
    <t xml:space="preserve">Linda County Water District </t>
  </si>
  <si>
    <t>Brian Davis</t>
  </si>
  <si>
    <t>(530) 743-2043</t>
  </si>
  <si>
    <t>bdavis@lindawater.com</t>
  </si>
  <si>
    <t>Trabuco Canyon Water District</t>
  </si>
  <si>
    <t>Karen Warner</t>
  </si>
  <si>
    <t>949-858-0277</t>
  </si>
  <si>
    <t>kwarner@tcwd.ca.gov</t>
  </si>
  <si>
    <t>City of Delano</t>
  </si>
  <si>
    <t>Roman Dowling</t>
  </si>
  <si>
    <t>661-720-2219</t>
  </si>
  <si>
    <t>rdowling@cityofdelano.org</t>
  </si>
  <si>
    <t xml:space="preserve">Lake Berryessa Resort Improvement District </t>
  </si>
  <si>
    <t>CITY OF LOMPOC</t>
  </si>
  <si>
    <t>Christie Donnelly</t>
  </si>
  <si>
    <t>805-875-8274</t>
  </si>
  <si>
    <t>c_donnelly@ci.lompoc.ca.us</t>
  </si>
  <si>
    <t>RIVERSIDE COUNTY SERVICE AREA 51</t>
  </si>
  <si>
    <t>760-227-3203</t>
  </si>
  <si>
    <t>SHJONES@RIVCO.ORG</t>
  </si>
  <si>
    <t>City of Sacramento Department of Utilities</t>
  </si>
  <si>
    <t>Sacramento</t>
  </si>
  <si>
    <t>William Busath</t>
  </si>
  <si>
    <t>916-808-1434</t>
  </si>
  <si>
    <t>bbusath@cityofsacramento.org</t>
  </si>
  <si>
    <t>City of Vacaville Utilities Department</t>
  </si>
  <si>
    <t>Curtis Paxton</t>
  </si>
  <si>
    <t>707-469-6412</t>
  </si>
  <si>
    <t>curtis.paxton@cityofvacaville.com</t>
  </si>
  <si>
    <t>City of Hesperia</t>
  </si>
  <si>
    <t>Casey Brooksher</t>
  </si>
  <si>
    <t>760-947-1813</t>
  </si>
  <si>
    <t>cbrooksher@cityofhesperia.us</t>
  </si>
  <si>
    <t>Jamestown Sanitary District</t>
  </si>
  <si>
    <t>Tuolumne</t>
  </si>
  <si>
    <t>Patrica Ingalls</t>
  </si>
  <si>
    <t>jsdistrict@mlode.com</t>
  </si>
  <si>
    <t>City of Pleasanton</t>
  </si>
  <si>
    <t>Kathleen Yurchak</t>
  </si>
  <si>
    <t>(925)931-5506</t>
  </si>
  <si>
    <t>kyurchak@cityofpleasantonca.gov</t>
  </si>
  <si>
    <t>Otay Water District</t>
  </si>
  <si>
    <t>Jose Martinez</t>
  </si>
  <si>
    <t>jose.martinez@otaywater.gov</t>
  </si>
  <si>
    <t>Sutter County Development Services</t>
  </si>
  <si>
    <t>Neal Hay</t>
  </si>
  <si>
    <t>530-822-7401</t>
  </si>
  <si>
    <t>nhay@co.sutter.ca.us</t>
  </si>
  <si>
    <t>Chester Public Utility District</t>
  </si>
  <si>
    <t>Allan Homme</t>
  </si>
  <si>
    <t>chesterfire@frontiernet.net</t>
  </si>
  <si>
    <t>RUBIDOUX COMMUNITY SERVICES DISTRICT</t>
  </si>
  <si>
    <t>Brian Laddusaw</t>
  </si>
  <si>
    <t>bladdusaw@rcsd.org</t>
  </si>
  <si>
    <t xml:space="preserve">East Valley Water District </t>
  </si>
  <si>
    <t>John Mura</t>
  </si>
  <si>
    <t>909-889-9501</t>
  </si>
  <si>
    <t>jmura@eastvalley.org</t>
  </si>
  <si>
    <t>City of Modesto</t>
  </si>
  <si>
    <t>Jennifer Martin</t>
  </si>
  <si>
    <t>209-571-5892</t>
  </si>
  <si>
    <t>jmartin@modestogov.com</t>
  </si>
  <si>
    <t>Tipton Community Service District</t>
  </si>
  <si>
    <t>Carol Vaught</t>
  </si>
  <si>
    <t>559-752-4182</t>
  </si>
  <si>
    <t>tcsd@att.net</t>
  </si>
  <si>
    <t>Cuyama Community Services District</t>
  </si>
  <si>
    <t>Viven Vickery</t>
  </si>
  <si>
    <t>(661) 766-2780</t>
  </si>
  <si>
    <t>cuyamacsd@gmail.com</t>
  </si>
  <si>
    <t>EL TORO WATER DISTRICT</t>
  </si>
  <si>
    <t>Dennis Cafferty</t>
  </si>
  <si>
    <t>949-837-0660</t>
  </si>
  <si>
    <t>dcafferty@etwd.com</t>
  </si>
  <si>
    <t>City of Hayward</t>
  </si>
  <si>
    <t>Kelly McAdoo</t>
  </si>
  <si>
    <t>kelly.mcadoo@hayward-ca.gov</t>
  </si>
  <si>
    <t>Lewiston Community Services District</t>
  </si>
  <si>
    <t>Trinity</t>
  </si>
  <si>
    <t>Mel Deardorff</t>
  </si>
  <si>
    <t>530-778-0306</t>
  </si>
  <si>
    <t>meldeardorff@gmail.com</t>
  </si>
  <si>
    <t>City of Pismo Beach</t>
  </si>
  <si>
    <t>Nadia Feeser</t>
  </si>
  <si>
    <t>nfeeser@pismobeach.org</t>
  </si>
  <si>
    <t>PLUMAS EUREKA CSD</t>
  </si>
  <si>
    <t>Jillian Cole</t>
  </si>
  <si>
    <t>JILLIAN.PECSD@GMAIL.COM</t>
  </si>
  <si>
    <t>City of Garden Grove</t>
  </si>
  <si>
    <t>Samuel Kim</t>
  </si>
  <si>
    <t>(714) 741-5534</t>
  </si>
  <si>
    <t>samk@ggcity.org</t>
  </si>
  <si>
    <t>City of Crescent City</t>
  </si>
  <si>
    <t>Eric Wier</t>
  </si>
  <si>
    <t>707-464-7483</t>
  </si>
  <si>
    <t>ewier@crescentcity.org</t>
  </si>
  <si>
    <t>Fieldbrook Glendale Community Service District</t>
  </si>
  <si>
    <t>Chris Harris</t>
  </si>
  <si>
    <t>707-443-5018</t>
  </si>
  <si>
    <t>harris@hbmwd.com</t>
  </si>
  <si>
    <t>Landing Community S Services District</t>
  </si>
  <si>
    <t>Yolo</t>
  </si>
  <si>
    <t>Leo Refsland</t>
  </si>
  <si>
    <t>leo@madisoncsd.org</t>
  </si>
  <si>
    <t>City of Ceres - Ceres, CA</t>
  </si>
  <si>
    <t>Alex Terrazas</t>
  </si>
  <si>
    <t>alex.terrazas@ci.ceres.ca.us</t>
  </si>
  <si>
    <t>City of Clovis</t>
  </si>
  <si>
    <t>Jay Schengel</t>
  </si>
  <si>
    <t>jays@cityofclovis.com</t>
  </si>
  <si>
    <t>County of Madera</t>
  </si>
  <si>
    <t>Madera</t>
  </si>
  <si>
    <t>Andrea Saldate</t>
  </si>
  <si>
    <t>andrea.saldate@maderacounty.com</t>
  </si>
  <si>
    <t>City of Santa Monica</t>
  </si>
  <si>
    <t>Sunny Wang</t>
  </si>
  <si>
    <t>(310)458-8230</t>
  </si>
  <si>
    <t>sunny.wang@santamonica.gov</t>
  </si>
  <si>
    <t>City of Livermore</t>
  </si>
  <si>
    <t>Anthony Smith</t>
  </si>
  <si>
    <t>awsmith@cityoflivermore.net</t>
  </si>
  <si>
    <t>Vallecitos Water District</t>
  </si>
  <si>
    <t xml:space="preserve">Glenn Pruim </t>
  </si>
  <si>
    <t>760-744-0460</t>
  </si>
  <si>
    <t>gpruim@vwd.org</t>
  </si>
  <si>
    <t>City of Merced</t>
  </si>
  <si>
    <t>Ken Elwin</t>
  </si>
  <si>
    <t>(209) 385-6803</t>
  </si>
  <si>
    <t>ElwinK@cityofmerced.org</t>
  </si>
  <si>
    <t>City of Blythe</t>
  </si>
  <si>
    <t>Mallory Crecelius</t>
  </si>
  <si>
    <t>760-922-6161</t>
  </si>
  <si>
    <t>msutterfield@cityofblythe.ca.gov</t>
  </si>
  <si>
    <t>Fairfield-Suisun Sewer District</t>
  </si>
  <si>
    <t>James Russell-Field</t>
  </si>
  <si>
    <t>(707)428-9145</t>
  </si>
  <si>
    <t>jfield@fssd.com</t>
  </si>
  <si>
    <t>City of Shasta Lake</t>
  </si>
  <si>
    <t>Shasta County</t>
  </si>
  <si>
    <t>Jason Peterson</t>
  </si>
  <si>
    <t>530-275-7415</t>
  </si>
  <si>
    <t>jpeterson@cityofshastalake.org</t>
  </si>
  <si>
    <t>City of Sunnyvale</t>
  </si>
  <si>
    <t>Stephen Napier</t>
  </si>
  <si>
    <t>snapier@sunnyvale.ca.gov</t>
  </si>
  <si>
    <t>City of Sanger</t>
  </si>
  <si>
    <t>Tim Chapa</t>
  </si>
  <si>
    <t>559-876-6300 x 1500</t>
  </si>
  <si>
    <t>tchapa@ci.sanger.ca.us</t>
  </si>
  <si>
    <t>City of Antioch</t>
  </si>
  <si>
    <t>Dawn Merchant</t>
  </si>
  <si>
    <t>925-779-6135</t>
  </si>
  <si>
    <t>DMERCHANT@ANTIOCHCA.GOV</t>
  </si>
  <si>
    <t>City of Fresno</t>
  </si>
  <si>
    <t>Brook Buche</t>
  </si>
  <si>
    <t>559-621-8610</t>
  </si>
  <si>
    <t>Brock.Buche@fresno.gov</t>
  </si>
  <si>
    <t>City of Anaheim, Anaheim Public Utilities</t>
  </si>
  <si>
    <t>Dukku Lee</t>
  </si>
  <si>
    <t>714-765-4126</t>
  </si>
  <si>
    <t>dulee@anaheim.net</t>
  </si>
  <si>
    <t>City of Healdsburg</t>
  </si>
  <si>
    <t>Jeffrrey Kay</t>
  </si>
  <si>
    <t>707-431-3452</t>
  </si>
  <si>
    <t>jkay@healdsburg.gov</t>
  </si>
  <si>
    <t>City of Soledad</t>
  </si>
  <si>
    <t>Sherie Slama</t>
  </si>
  <si>
    <t>sherie.colesberry@cityofsoledad.com</t>
  </si>
  <si>
    <t>Desert Water Agency</t>
  </si>
  <si>
    <t>Esther Saenz</t>
  </si>
  <si>
    <t>esther@dwa.org</t>
  </si>
  <si>
    <t>Clearlake Oaks County Water District</t>
  </si>
  <si>
    <t>Olivia Mann</t>
  </si>
  <si>
    <t>o.mann@clocwd.org</t>
  </si>
  <si>
    <t>City of Lindsay</t>
  </si>
  <si>
    <t>Juana Espinoza</t>
  </si>
  <si>
    <t>jespinoza@lindsay.ca.us</t>
  </si>
  <si>
    <t>City of Adelanto</t>
  </si>
  <si>
    <t>San Bernardino County</t>
  </si>
  <si>
    <t>Laura Lowe</t>
  </si>
  <si>
    <t>442.249.110</t>
  </si>
  <si>
    <t>llowe@adelantoca.gov</t>
  </si>
  <si>
    <t>Linden County Water District</t>
  </si>
  <si>
    <t>Barbara Kascht</t>
  </si>
  <si>
    <t>209-887-3216</t>
  </si>
  <si>
    <t>bklindencwd@verizon.net</t>
  </si>
  <si>
    <t>City of Lincoln</t>
  </si>
  <si>
    <t>Placer</t>
  </si>
  <si>
    <t>Sandra Cooke</t>
  </si>
  <si>
    <t>sandra.cooke@lincolnca.gov</t>
  </si>
  <si>
    <t>Alvin Papa</t>
  </si>
  <si>
    <t>City of Riverbank</t>
  </si>
  <si>
    <t>Tammy Alcantor</t>
  </si>
  <si>
    <t>talcantor@riverbank.org</t>
  </si>
  <si>
    <t>Padre Dam Municipal Water District</t>
  </si>
  <si>
    <t>Paul Clarke</t>
  </si>
  <si>
    <t>PCLARKE@PADRE.ORG</t>
  </si>
  <si>
    <t>CITY OF CHULA VISTA</t>
  </si>
  <si>
    <t>Sarah Schoen</t>
  </si>
  <si>
    <t>SSCHOEN@CHULAVISTACA.GOV</t>
  </si>
  <si>
    <t>CITY OF LOMA LINDA</t>
  </si>
  <si>
    <t>San Bernadino</t>
  </si>
  <si>
    <t>T. Jarb Thaipejr</t>
  </si>
  <si>
    <t>909-799-2841</t>
  </si>
  <si>
    <t>jthaipejr@lomalinda-ca.gov</t>
  </si>
  <si>
    <t>City of Port Hueneme</t>
  </si>
  <si>
    <t>Lupe Acero</t>
  </si>
  <si>
    <t>805-986-6554</t>
  </si>
  <si>
    <t>LAcero@cityofporthueneme.org</t>
  </si>
  <si>
    <t>City of Ripon</t>
  </si>
  <si>
    <t>Kevin Werner</t>
  </si>
  <si>
    <t>209-599-2108</t>
  </si>
  <si>
    <t>jpease@cityofripon.org</t>
  </si>
  <si>
    <t>City of Gonzales</t>
  </si>
  <si>
    <t>patrick Dobbins</t>
  </si>
  <si>
    <t>831-675-5000</t>
  </si>
  <si>
    <t>pdobbins@ci.gonzales.ca.us</t>
  </si>
  <si>
    <t>City of Pomona</t>
  </si>
  <si>
    <t>Julie Carver</t>
  </si>
  <si>
    <t>julie.carver@pomonaca.gov</t>
  </si>
  <si>
    <t>City of San Bruno</t>
  </si>
  <si>
    <t>San Mateo</t>
  </si>
  <si>
    <t>Esther Garibay-Fernandes</t>
  </si>
  <si>
    <t>650 616-7034</t>
  </si>
  <si>
    <t>egaribay-fernandes@sanbruno.ca.gov</t>
  </si>
  <si>
    <t>City of Glendale Water and Power</t>
  </si>
  <si>
    <t>Mark Young</t>
  </si>
  <si>
    <t>818-548-2107</t>
  </si>
  <si>
    <t>myoung@glendaleca.gov</t>
  </si>
  <si>
    <t>City of Dos Palos</t>
  </si>
  <si>
    <t>Manuela Sousa</t>
  </si>
  <si>
    <t>209-392-2174</t>
  </si>
  <si>
    <t>msousa@cityofdp.com</t>
  </si>
  <si>
    <t>City of Lakeport</t>
  </si>
  <si>
    <t>Paul Harris</t>
  </si>
  <si>
    <t>707-263-3578</t>
  </si>
  <si>
    <t>pharris@cityoflakeport.com</t>
  </si>
  <si>
    <t>City of Atwater</t>
  </si>
  <si>
    <t>Delilah Youmara</t>
  </si>
  <si>
    <t>dyoumara@atwater.org</t>
  </si>
  <si>
    <t>Burney Water District</t>
  </si>
  <si>
    <t>Shasta</t>
  </si>
  <si>
    <t>David Zevely</t>
  </si>
  <si>
    <t>530 335-3582</t>
  </si>
  <si>
    <t>dzevely@burneywater.org</t>
  </si>
  <si>
    <t>City of Redwood City</t>
  </si>
  <si>
    <t>Melissa Stevenson</t>
  </si>
  <si>
    <t>mdiaz@redwoodcity.org</t>
  </si>
  <si>
    <t>CITY OF MENDOTA</t>
  </si>
  <si>
    <t>Cristian Gonzalez</t>
  </si>
  <si>
    <t>cristian@cityofmendota.com</t>
  </si>
  <si>
    <t>City of Lodi</t>
  </si>
  <si>
    <t>Tara Sumner</t>
  </si>
  <si>
    <t>tsumner@lodi.gov</t>
  </si>
  <si>
    <t>Bear Valley Water District</t>
  </si>
  <si>
    <t>Alpine</t>
  </si>
  <si>
    <t>Judi Silber</t>
  </si>
  <si>
    <t>209-753-2112</t>
  </si>
  <si>
    <t>judi.silber@bvwd.ca.gov</t>
  </si>
  <si>
    <t>City of Benicia</t>
  </si>
  <si>
    <t>Erik Upson</t>
  </si>
  <si>
    <t>707-746-4200</t>
  </si>
  <si>
    <t>eupson@ci.benicia.ca.us</t>
  </si>
  <si>
    <t>City of Watsonville</t>
  </si>
  <si>
    <t>Santa Cruz</t>
  </si>
  <si>
    <t>Tamara Vides</t>
  </si>
  <si>
    <t>(831) 768-3034</t>
  </si>
  <si>
    <t>tamara.vides @cityofwatsonville.org</t>
  </si>
  <si>
    <t>City of Galt</t>
  </si>
  <si>
    <t>Michael Selling</t>
  </si>
  <si>
    <t>209-366-7260</t>
  </si>
  <si>
    <t>mselling@cityofgalt.org</t>
  </si>
  <si>
    <t>City of Lathrop</t>
  </si>
  <si>
    <t>Stephen Salvatore</t>
  </si>
  <si>
    <t>ssalvatore@ci.lathrop.ca.us</t>
  </si>
  <si>
    <t>City of Burbank</t>
  </si>
  <si>
    <t>Dawn Roth Lindell</t>
  </si>
  <si>
    <t>(818)238-3550</t>
  </si>
  <si>
    <t>DRothLindell@burbankca.gov</t>
  </si>
  <si>
    <t>Borrego Water District</t>
  </si>
  <si>
    <t>Jessica Clabaugh</t>
  </si>
  <si>
    <t>760-767-5806</t>
  </si>
  <si>
    <t>jessica@borregowd.org</t>
  </si>
  <si>
    <t>Buttonwillow County Water District</t>
  </si>
  <si>
    <t>Richard Garcia</t>
  </si>
  <si>
    <t>661-764-5405</t>
  </si>
  <si>
    <t>rhouchin@agcenteraccounting.com</t>
  </si>
  <si>
    <t>City of Angels</t>
  </si>
  <si>
    <t>Calaveras</t>
  </si>
  <si>
    <t>Christopher O'Flinn</t>
  </si>
  <si>
    <t>209-736-2181</t>
  </si>
  <si>
    <t>chrisoflinn@angelscamp.gov</t>
  </si>
  <si>
    <t>City of El Cajon</t>
  </si>
  <si>
    <t>Blake Behringer</t>
  </si>
  <si>
    <t>619-441-1666</t>
  </si>
  <si>
    <t>bbehringer@elcajon.gov</t>
  </si>
  <si>
    <t>Ontario Municipal Utilities Company</t>
  </si>
  <si>
    <t>Michael Sigsbee</t>
  </si>
  <si>
    <t>msigsbee@ontarioca.gov</t>
  </si>
  <si>
    <t>Valley Center Municipal Water District</t>
  </si>
  <si>
    <t>James Pugh</t>
  </si>
  <si>
    <t>jpugh@vcmwd.org</t>
  </si>
  <si>
    <t>California Water Service Company</t>
  </si>
  <si>
    <t>Dave Healey</t>
  </si>
  <si>
    <t>408-367-8523</t>
  </si>
  <si>
    <t>dhealey@calwater.com</t>
  </si>
  <si>
    <t>Esparto Community Services District</t>
  </si>
  <si>
    <t>Jose Quintana</t>
  </si>
  <si>
    <t>530-787-4502</t>
  </si>
  <si>
    <t>accounting@ecsd-ca.org</t>
  </si>
  <si>
    <t>CITY OF MADERA</t>
  </si>
  <si>
    <t>MADERA</t>
  </si>
  <si>
    <t>Anthony Forestiere</t>
  </si>
  <si>
    <t>559-661-5443</t>
  </si>
  <si>
    <t>AFORESTIERE1@MADERA.GOV</t>
  </si>
  <si>
    <t>Santa Margarita Water District</t>
  </si>
  <si>
    <t>Daniel Ferons</t>
  </si>
  <si>
    <t>949-459-6590</t>
  </si>
  <si>
    <t>danf@smwd.com</t>
  </si>
  <si>
    <t>City of Stockton</t>
  </si>
  <si>
    <t>Harry Black</t>
  </si>
  <si>
    <t>209-937-8294</t>
  </si>
  <si>
    <t>harry.black@stocktonca.gov</t>
  </si>
  <si>
    <t>City of Redlands</t>
  </si>
  <si>
    <t>Danielle Garcia</t>
  </si>
  <si>
    <t>dgarcia@cityofredlands.org</t>
  </si>
  <si>
    <t>City of Livingston</t>
  </si>
  <si>
    <t>Vanessa Portillo</t>
  </si>
  <si>
    <t>(209) 394-8041</t>
  </si>
  <si>
    <t>vportillo@livingstoncity.com</t>
  </si>
  <si>
    <t>City of Weed</t>
  </si>
  <si>
    <t>Chris Davis</t>
  </si>
  <si>
    <t>davis@ci.weed.ca.us</t>
  </si>
  <si>
    <t>City of Coalinga</t>
  </si>
  <si>
    <t>Marissa Trejo</t>
  </si>
  <si>
    <t>(559) 935-1531</t>
  </si>
  <si>
    <t>mtrejo@coalinga.com</t>
  </si>
  <si>
    <t>City of West Sacramento</t>
  </si>
  <si>
    <t>Roberta Raper</t>
  </si>
  <si>
    <t>robertar@cityofwestsacramento.org</t>
  </si>
  <si>
    <t>City of San Jacinto</t>
  </si>
  <si>
    <t>Mathew Osborn</t>
  </si>
  <si>
    <t>mosborn@sanjacintoca.gov</t>
  </si>
  <si>
    <t>City of Rialto</t>
  </si>
  <si>
    <t>Thomas Crowley</t>
  </si>
  <si>
    <t>909-820-8056</t>
  </si>
  <si>
    <t>tjcrowley@rialtoca.gov,</t>
  </si>
  <si>
    <t>City of Morro Bay</t>
  </si>
  <si>
    <t>Scott Collins</t>
  </si>
  <si>
    <t>805-772-6568</t>
  </si>
  <si>
    <t>scollins@morrobayca.gov</t>
  </si>
  <si>
    <t>City of Parlier</t>
  </si>
  <si>
    <t>Fresno County</t>
  </si>
  <si>
    <t>Sonia Hall</t>
  </si>
  <si>
    <t>Nvelicescu@parlier.ca.us</t>
  </si>
  <si>
    <t>City of Ukiah</t>
  </si>
  <si>
    <t>Lori Martin</t>
  </si>
  <si>
    <t>707-463-6747</t>
  </si>
  <si>
    <t>lmartin@cityofukiah.com</t>
  </si>
  <si>
    <t>City of Pasadena</t>
  </si>
  <si>
    <t>Elaine Salas</t>
  </si>
  <si>
    <t>esalas@cityofpasadena.net</t>
  </si>
  <si>
    <t>Trevor Leja</t>
  </si>
  <si>
    <t>909-361-2337</t>
  </si>
  <si>
    <t>trevor.leja@sdd.sbcoounty.gov</t>
  </si>
  <si>
    <t xml:space="preserve">Madison Community Services District </t>
  </si>
  <si>
    <t>530-666-2888</t>
  </si>
  <si>
    <t>City of Palmdale</t>
  </si>
  <si>
    <t>Chuck Heffemen</t>
  </si>
  <si>
    <t>cheffernan@cityofpalmdale.org</t>
  </si>
  <si>
    <t>City of Santa Maria</t>
  </si>
  <si>
    <t>Shad Springer</t>
  </si>
  <si>
    <t>sspringer@cityofsantamaria.org</t>
  </si>
  <si>
    <t>(909) 386-8810</t>
  </si>
  <si>
    <t>trevor.leja@sdd.sbcounty.gov</t>
  </si>
  <si>
    <t>City of Hughson</t>
  </si>
  <si>
    <t>Sarah Chavarin</t>
  </si>
  <si>
    <t>schavarin@hughson.org</t>
  </si>
  <si>
    <t>City of Porterville</t>
  </si>
  <si>
    <t>Maria  Bemis</t>
  </si>
  <si>
    <t>mbemis@ci.porterville.ca.us</t>
  </si>
  <si>
    <t>Hamilton City Community Services District</t>
  </si>
  <si>
    <t>Glenn</t>
  </si>
  <si>
    <t>Scott Miller</t>
  </si>
  <si>
    <t>hccsd@sbcglobal.net</t>
  </si>
  <si>
    <t>East Valley Water District</t>
  </si>
  <si>
    <t>Mendocino City CSD</t>
  </si>
  <si>
    <t>Ryan Rhoades</t>
  </si>
  <si>
    <t>707-937-5790</t>
  </si>
  <si>
    <t>mccsd@mcn.org</t>
  </si>
  <si>
    <t>City of Simi Valley</t>
  </si>
  <si>
    <t>Jospeh Toney</t>
  </si>
  <si>
    <t>805-583-6725</t>
  </si>
  <si>
    <t>jtoney@simivalley.org</t>
  </si>
  <si>
    <t>Planada Community Services District</t>
  </si>
  <si>
    <t>Daniel Chavez</t>
  </si>
  <si>
    <t>pcsd103@aol.com</t>
  </si>
  <si>
    <t>Sonoma County Water Agency</t>
  </si>
  <si>
    <t>Grant Davis</t>
  </si>
  <si>
    <t>Grant.Davis@scwa.ca.gov</t>
  </si>
  <si>
    <t xml:space="preserve">City of  Imperial </t>
  </si>
  <si>
    <t>United States</t>
  </si>
  <si>
    <t>Laura Guitierrez</t>
  </si>
  <si>
    <t>LGutierrez@cityofimperial.org</t>
  </si>
  <si>
    <t>City of  Greenfield</t>
  </si>
  <si>
    <t>Arturo Felix</t>
  </si>
  <si>
    <t>afelix@ci.greenfield.ca.us</t>
  </si>
  <si>
    <t>Golden State Water Company</t>
  </si>
  <si>
    <t>Gladys Farrow</t>
  </si>
  <si>
    <t>310-251-5447</t>
  </si>
  <si>
    <t>Gladys.Farrow@gswater.com</t>
  </si>
  <si>
    <t>Selma-Kingsburg-Fowler County Sanitation District</t>
  </si>
  <si>
    <t>Veronica Cazares</t>
  </si>
  <si>
    <t>559-897-6500</t>
  </si>
  <si>
    <t>vcazares@skfcsd.org</t>
  </si>
  <si>
    <t>City of San Diego Public Utilities Department</t>
  </si>
  <si>
    <t>Alia Khouri</t>
  </si>
  <si>
    <t>619-533-4548</t>
  </si>
  <si>
    <t>EKhouri@sandiego.gov</t>
  </si>
  <si>
    <t>City of Gilroy</t>
  </si>
  <si>
    <t>CA</t>
  </si>
  <si>
    <t>Harjot Sangha</t>
  </si>
  <si>
    <t>408-846-0294</t>
  </si>
  <si>
    <t>harjot.sangha@cityofgilroy.org</t>
  </si>
  <si>
    <t>North San Mateo County Sanitation District (a subsidiary of the City of Daly City)</t>
  </si>
  <si>
    <t>Thomas Piccollotti</t>
  </si>
  <si>
    <t>650-991-8207</t>
  </si>
  <si>
    <t>tpiccolotti@dalycity.org</t>
  </si>
  <si>
    <t>City of Santa Paula</t>
  </si>
  <si>
    <t>Clete Saunier</t>
  </si>
  <si>
    <t>805-525-7870 EXT 304</t>
  </si>
  <si>
    <t>csaunier@spcity.org</t>
  </si>
  <si>
    <t>City of Orange Cove</t>
  </si>
  <si>
    <t>Rudy Hernandez</t>
  </si>
  <si>
    <t>15596264488 ext 216</t>
  </si>
  <si>
    <t>rudy@cityoforangecove.com</t>
  </si>
  <si>
    <t>City of Santa Clara</t>
  </si>
  <si>
    <t>Gary Welling</t>
  </si>
  <si>
    <t>gwelling@santaclaraca.gov</t>
  </si>
  <si>
    <t>Amador Water Agency</t>
  </si>
  <si>
    <t>Amador</t>
  </si>
  <si>
    <t>Elizabeth Atkings</t>
  </si>
  <si>
    <t>209-257-5253</t>
  </si>
  <si>
    <t>eatkins@amadorwater.org</t>
  </si>
  <si>
    <t>Biola CSD</t>
  </si>
  <si>
    <t>Cruz Ramos</t>
  </si>
  <si>
    <t>559-364-6006</t>
  </si>
  <si>
    <t>cruz.ramos@biolacsd.org</t>
  </si>
  <si>
    <t>City of Placerville</t>
  </si>
  <si>
    <t>El Dorado County</t>
  </si>
  <si>
    <t>David Warren</t>
  </si>
  <si>
    <t>530.957.5737</t>
  </si>
  <si>
    <t>dwarren@cityofplacerville.org</t>
  </si>
  <si>
    <t>SULTANA COMMUNITY SERVICE DISTRICT</t>
  </si>
  <si>
    <t>Celeste Perez</t>
  </si>
  <si>
    <t>SULTANACSD@GMAIL.COM</t>
  </si>
  <si>
    <t>City of Grass Valley</t>
  </si>
  <si>
    <t>Nevada</t>
  </si>
  <si>
    <t>Elizabeth Montejano</t>
  </si>
  <si>
    <t>530-274-4309</t>
  </si>
  <si>
    <t>elizabethm@cityofgrassvalley.com</t>
  </si>
  <si>
    <t>City of Lynwood</t>
  </si>
  <si>
    <t>Miguel Cervantes</t>
  </si>
  <si>
    <t>mcervantes@lynwood.ca.us</t>
  </si>
  <si>
    <t>Town of Apple Valley</t>
  </si>
  <si>
    <t>Douglas B. Robertson</t>
  </si>
  <si>
    <t>drobertson@applevalley.org</t>
  </si>
  <si>
    <t>CITY OF CHINO</t>
  </si>
  <si>
    <t>Nicole Love</t>
  </si>
  <si>
    <t>NLOVE@CITYOFCHINO.ORG</t>
  </si>
  <si>
    <t>City of Santa Cruz</t>
  </si>
  <si>
    <t>Malisa Kaping</t>
  </si>
  <si>
    <t>mkaping@cityofsantacruz.com</t>
  </si>
  <si>
    <t>Long Beach Water Department</t>
  </si>
  <si>
    <t>Chris Garner</t>
  </si>
  <si>
    <t>Chris.Garner@lbwater.org</t>
  </si>
  <si>
    <t>City of Turlock</t>
  </si>
  <si>
    <t>David Huff</t>
  </si>
  <si>
    <t>dhuff@turlock.ca.us</t>
  </si>
  <si>
    <t>City of Wasco</t>
  </si>
  <si>
    <t>Isarel Perez-Hernandez</t>
  </si>
  <si>
    <t>isperez@cityofwasco.org</t>
  </si>
  <si>
    <t>City of Poway</t>
  </si>
  <si>
    <t>Nicole Roesler</t>
  </si>
  <si>
    <t>858-668-4409</t>
  </si>
  <si>
    <t>nroesler@poway.org</t>
  </si>
  <si>
    <t>City of Davis</t>
  </si>
  <si>
    <t>Stan Gryczko</t>
  </si>
  <si>
    <t>sgryczko&amp;cityofdavis.org</t>
  </si>
  <si>
    <t>City of Huron</t>
  </si>
  <si>
    <t>John Kunkel</t>
  </si>
  <si>
    <t>559 945-2241</t>
  </si>
  <si>
    <t>john@cityofhuron.com</t>
  </si>
  <si>
    <t>City of Santa Ana</t>
  </si>
  <si>
    <t xml:space="preserve">Cesar Barrera </t>
  </si>
  <si>
    <t>714-647-3387</t>
  </si>
  <si>
    <t>cbarrera@santa-ana.org</t>
  </si>
  <si>
    <t xml:space="preserve">merican </t>
  </si>
  <si>
    <t>DATA AS OF APRIL 26,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</si>
</sst>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mm/dd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</font>
    <font>
      <sz val="12"/>
      <color rgb="FF000000"/>
      <name val="Arial"/>
    </font>
    <font>
      <sz val="11"/>
      <color rgb="FF333333"/>
      <name val="Arial"/>
    </font>
    <font>
      <sz val="12"/>
      <color rgb="FF333333"/>
      <name val="Arial"/>
    </font>
    <font>
      <sz val="12"/>
      <color theme="1"/>
      <name val="Arial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201F1E"/>
      <name val="Arial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14" fontId="3" fillId="2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14" fontId="3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14" fontId="6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14" fontId="6" fillId="0" borderId="5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3" borderId="6" xfId="0" applyNumberFormat="1" applyFont="1" applyFill="1" applyBorder="1" applyAlignment="1">
      <alignment horizontal="center" vertical="center"/>
    </xf>
    <xf numFmtId="165" fontId="8" fillId="3" borderId="6" xfId="0" applyNumberFormat="1" applyFont="1" applyFill="1" applyBorder="1" applyAlignment="1">
      <alignment horizontal="center" vertical="center" wrapText="1"/>
    </xf>
    <xf numFmtId="165" fontId="8" fillId="3" borderId="13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14" fontId="8" fillId="3" borderId="2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14" fontId="9" fillId="3" borderId="3" xfId="0" applyNumberFormat="1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wrapText="1"/>
    </xf>
    <xf numFmtId="0" fontId="9" fillId="3" borderId="15" xfId="0" applyFont="1" applyFill="1" applyBorder="1" applyAlignment="1">
      <alignment horizontal="center" wrapText="1"/>
    </xf>
    <xf numFmtId="14" fontId="9" fillId="3" borderId="5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14" fontId="3" fillId="0" borderId="6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14" fontId="6" fillId="0" borderId="6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wrapText="1"/>
    </xf>
    <xf numFmtId="14" fontId="6" fillId="0" borderId="11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14" fontId="11" fillId="3" borderId="6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A25FB-3EBC-40CD-B23A-6B9B4A5C211D}">
  <dimension ref="A1:N407"/>
  <sheetViews>
    <sheetView tabSelected="1" workbookViewId="0">
      <selection activeCell="B4" sqref="B4"/>
    </sheetView>
  </sheetViews>
  <sheetFormatPr defaultColWidth="9.1796875" defaultRowHeight="14.5" x14ac:dyDescent="0.35"/>
  <cols>
    <col min="1" max="1" width="21" style="1" customWidth="1"/>
    <col min="2" max="2" width="40.54296875" style="2" customWidth="1"/>
    <col min="3" max="3" width="35" style="1" customWidth="1"/>
    <col min="4" max="4" width="23.54296875" style="1" bestFit="1" customWidth="1"/>
    <col min="5" max="5" width="25.453125" style="1" bestFit="1" customWidth="1"/>
    <col min="6" max="6" width="44.1796875" style="1" customWidth="1"/>
    <col min="7" max="7" width="32.81640625" style="1" customWidth="1"/>
    <col min="8" max="8" width="14.453125" style="1" bestFit="1" customWidth="1"/>
    <col min="9" max="16384" width="9.1796875" style="1"/>
  </cols>
  <sheetData>
    <row r="1" spans="1:8" x14ac:dyDescent="0.35">
      <c r="A1" s="3" t="s">
        <v>949</v>
      </c>
    </row>
    <row r="3" spans="1:8" ht="46.5" x14ac:dyDescent="0.3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8" ht="15.5" x14ac:dyDescent="0.35">
      <c r="A4" s="5">
        <v>438511</v>
      </c>
      <c r="B4" s="6" t="s">
        <v>8</v>
      </c>
      <c r="C4" s="5" t="s">
        <v>9</v>
      </c>
      <c r="D4" s="5" t="s">
        <v>10</v>
      </c>
      <c r="E4" s="7">
        <v>7077643532</v>
      </c>
      <c r="F4" s="5" t="s">
        <v>11</v>
      </c>
      <c r="G4" s="8" t="s">
        <v>12</v>
      </c>
      <c r="H4" s="8">
        <v>44594</v>
      </c>
    </row>
    <row r="5" spans="1:8" ht="15.5" x14ac:dyDescent="0.35">
      <c r="A5" s="5">
        <v>438393</v>
      </c>
      <c r="B5" s="6" t="s">
        <v>13</v>
      </c>
      <c r="C5" s="5" t="s">
        <v>14</v>
      </c>
      <c r="D5" s="5" t="s">
        <v>15</v>
      </c>
      <c r="E5" s="7">
        <v>7072916385</v>
      </c>
      <c r="F5" s="5" t="s">
        <v>16</v>
      </c>
      <c r="G5" s="8" t="s">
        <v>12</v>
      </c>
      <c r="H5" s="8">
        <v>44588</v>
      </c>
    </row>
    <row r="6" spans="1:8" ht="15.5" x14ac:dyDescent="0.35">
      <c r="A6" s="5">
        <v>438513</v>
      </c>
      <c r="B6" s="6" t="s">
        <v>17</v>
      </c>
      <c r="C6" s="5" t="s">
        <v>18</v>
      </c>
      <c r="D6" s="5" t="s">
        <v>19</v>
      </c>
      <c r="E6" s="7">
        <v>3102852423</v>
      </c>
      <c r="F6" s="5" t="s">
        <v>20</v>
      </c>
      <c r="G6" s="8" t="s">
        <v>12</v>
      </c>
      <c r="H6" s="8">
        <v>44596</v>
      </c>
    </row>
    <row r="7" spans="1:8" ht="15.5" x14ac:dyDescent="0.35">
      <c r="A7" s="5">
        <v>438524</v>
      </c>
      <c r="B7" s="6" t="s">
        <v>21</v>
      </c>
      <c r="C7" s="5" t="s">
        <v>22</v>
      </c>
      <c r="D7" s="5" t="s">
        <v>23</v>
      </c>
      <c r="E7" s="7">
        <v>5303473835</v>
      </c>
      <c r="F7" s="5" t="s">
        <v>24</v>
      </c>
      <c r="G7" s="8" t="s">
        <v>12</v>
      </c>
      <c r="H7" s="8">
        <v>44594</v>
      </c>
    </row>
    <row r="8" spans="1:8" ht="15.5" x14ac:dyDescent="0.35">
      <c r="A8" s="5">
        <v>438536</v>
      </c>
      <c r="B8" s="6" t="s">
        <v>25</v>
      </c>
      <c r="C8" s="5" t="s">
        <v>26</v>
      </c>
      <c r="D8" s="5" t="s">
        <v>27</v>
      </c>
      <c r="E8" s="7">
        <v>2098316862</v>
      </c>
      <c r="F8" s="5" t="s">
        <v>28</v>
      </c>
      <c r="G8" s="8" t="s">
        <v>12</v>
      </c>
      <c r="H8" s="8">
        <v>44595</v>
      </c>
    </row>
    <row r="9" spans="1:8" ht="15.5" x14ac:dyDescent="0.35">
      <c r="A9" s="5">
        <v>438538</v>
      </c>
      <c r="B9" s="6" t="s">
        <v>29</v>
      </c>
      <c r="C9" s="5" t="s">
        <v>30</v>
      </c>
      <c r="D9" s="5" t="s">
        <v>31</v>
      </c>
      <c r="E9" s="7">
        <v>9516583241</v>
      </c>
      <c r="F9" s="5" t="s">
        <v>32</v>
      </c>
      <c r="G9" s="8" t="s">
        <v>12</v>
      </c>
      <c r="H9" s="8">
        <v>44595</v>
      </c>
    </row>
    <row r="10" spans="1:8" ht="15.5" x14ac:dyDescent="0.35">
      <c r="A10" s="5">
        <v>438543</v>
      </c>
      <c r="B10" s="6" t="s">
        <v>33</v>
      </c>
      <c r="C10" s="5" t="s">
        <v>34</v>
      </c>
      <c r="D10" s="5" t="s">
        <v>35</v>
      </c>
      <c r="E10" s="7">
        <v>5623834170</v>
      </c>
      <c r="F10" s="5" t="s">
        <v>36</v>
      </c>
      <c r="G10" s="8" t="s">
        <v>12</v>
      </c>
      <c r="H10" s="8">
        <v>44600</v>
      </c>
    </row>
    <row r="11" spans="1:8" ht="15.5" x14ac:dyDescent="0.35">
      <c r="A11" s="5">
        <v>438580</v>
      </c>
      <c r="B11" s="6" t="s">
        <v>37</v>
      </c>
      <c r="C11" s="5" t="s">
        <v>18</v>
      </c>
      <c r="D11" s="5" t="s">
        <v>38</v>
      </c>
      <c r="E11" s="7">
        <v>8182483925</v>
      </c>
      <c r="F11" s="5" t="s">
        <v>39</v>
      </c>
      <c r="G11" s="8" t="s">
        <v>12</v>
      </c>
      <c r="H11" s="8">
        <v>44595</v>
      </c>
    </row>
    <row r="12" spans="1:8" ht="15.5" x14ac:dyDescent="0.35">
      <c r="A12" s="62">
        <v>438538</v>
      </c>
      <c r="B12" s="63" t="s">
        <v>40</v>
      </c>
      <c r="C12" s="47" t="s">
        <v>30</v>
      </c>
      <c r="D12" s="63" t="s">
        <v>31</v>
      </c>
      <c r="E12" s="64">
        <v>9516583241</v>
      </c>
      <c r="F12" s="62" t="s">
        <v>32</v>
      </c>
      <c r="G12" s="61" t="s">
        <v>12</v>
      </c>
      <c r="H12" s="65">
        <v>44595</v>
      </c>
    </row>
    <row r="13" spans="1:8" ht="15.5" x14ac:dyDescent="0.35">
      <c r="A13" s="5">
        <v>438596</v>
      </c>
      <c r="B13" s="6" t="s">
        <v>41</v>
      </c>
      <c r="C13" s="5" t="s">
        <v>34</v>
      </c>
      <c r="D13" s="5" t="s">
        <v>42</v>
      </c>
      <c r="E13" s="7">
        <v>9494535350</v>
      </c>
      <c r="F13" s="5" t="s">
        <v>43</v>
      </c>
      <c r="G13" s="8" t="s">
        <v>12</v>
      </c>
      <c r="H13" s="8">
        <v>44601</v>
      </c>
    </row>
    <row r="14" spans="1:8" ht="15.5" x14ac:dyDescent="0.35">
      <c r="A14" s="5">
        <v>438600</v>
      </c>
      <c r="B14" s="6" t="s">
        <v>44</v>
      </c>
      <c r="C14" s="5" t="s">
        <v>9</v>
      </c>
      <c r="D14" s="5" t="s">
        <v>45</v>
      </c>
      <c r="E14" s="7">
        <v>7078225953</v>
      </c>
      <c r="F14" s="5" t="s">
        <v>46</v>
      </c>
      <c r="G14" s="8" t="s">
        <v>12</v>
      </c>
      <c r="H14" s="8">
        <v>44602</v>
      </c>
    </row>
    <row r="15" spans="1:8" ht="15.5" x14ac:dyDescent="0.35">
      <c r="A15" s="5">
        <v>438604</v>
      </c>
      <c r="B15" s="6" t="s">
        <v>47</v>
      </c>
      <c r="C15" s="5" t="s">
        <v>48</v>
      </c>
      <c r="D15" s="5" t="s">
        <v>49</v>
      </c>
      <c r="E15" s="7">
        <v>9093642642</v>
      </c>
      <c r="F15" s="5" t="s">
        <v>50</v>
      </c>
      <c r="G15" s="8" t="s">
        <v>12</v>
      </c>
      <c r="H15" s="8">
        <v>44601</v>
      </c>
    </row>
    <row r="16" spans="1:8" ht="15.5" x14ac:dyDescent="0.35">
      <c r="A16" s="5">
        <v>438645</v>
      </c>
      <c r="B16" s="6" t="s">
        <v>51</v>
      </c>
      <c r="C16" s="5" t="s">
        <v>52</v>
      </c>
      <c r="D16" s="5" t="s">
        <v>53</v>
      </c>
      <c r="E16" s="7">
        <v>7076787000</v>
      </c>
      <c r="F16" s="5" t="s">
        <v>54</v>
      </c>
      <c r="G16" s="8" t="s">
        <v>12</v>
      </c>
      <c r="H16" s="8">
        <v>44594</v>
      </c>
    </row>
    <row r="17" spans="1:8" ht="15.5" x14ac:dyDescent="0.35">
      <c r="A17" s="5">
        <v>438683</v>
      </c>
      <c r="B17" s="6" t="s">
        <v>55</v>
      </c>
      <c r="C17" s="5" t="s">
        <v>48</v>
      </c>
      <c r="D17" s="5" t="s">
        <v>56</v>
      </c>
      <c r="E17" s="7">
        <v>9093381751</v>
      </c>
      <c r="F17" s="5" t="s">
        <v>57</v>
      </c>
      <c r="G17" s="8" t="s">
        <v>12</v>
      </c>
      <c r="H17" s="8">
        <v>44594</v>
      </c>
    </row>
    <row r="18" spans="1:8" ht="15.5" x14ac:dyDescent="0.35">
      <c r="A18" s="5">
        <v>438748</v>
      </c>
      <c r="B18" s="6" t="s">
        <v>58</v>
      </c>
      <c r="C18" s="5" t="s">
        <v>59</v>
      </c>
      <c r="D18" s="5" t="s">
        <v>60</v>
      </c>
      <c r="E18" s="7" t="s">
        <v>61</v>
      </c>
      <c r="F18" s="5" t="s">
        <v>62</v>
      </c>
      <c r="G18" s="8" t="s">
        <v>12</v>
      </c>
      <c r="H18" s="8">
        <v>44595</v>
      </c>
    </row>
    <row r="19" spans="1:8" ht="15.5" x14ac:dyDescent="0.35">
      <c r="A19" s="5">
        <v>438800</v>
      </c>
      <c r="B19" s="6" t="s">
        <v>63</v>
      </c>
      <c r="C19" s="5" t="s">
        <v>64</v>
      </c>
      <c r="D19" s="5" t="s">
        <v>65</v>
      </c>
      <c r="E19" s="7">
        <v>8054673388</v>
      </c>
      <c r="F19" s="5" t="s">
        <v>66</v>
      </c>
      <c r="G19" s="8" t="s">
        <v>12</v>
      </c>
      <c r="H19" s="8">
        <v>44600</v>
      </c>
    </row>
    <row r="20" spans="1:8" ht="15.5" x14ac:dyDescent="0.35">
      <c r="A20" s="5">
        <v>438820</v>
      </c>
      <c r="B20" s="6" t="s">
        <v>67</v>
      </c>
      <c r="C20" s="5" t="s">
        <v>68</v>
      </c>
      <c r="D20" s="5" t="s">
        <v>69</v>
      </c>
      <c r="E20" s="7">
        <v>8057333417</v>
      </c>
      <c r="F20" s="5" t="s">
        <v>70</v>
      </c>
      <c r="G20" s="8" t="s">
        <v>12</v>
      </c>
      <c r="H20" s="8">
        <v>44595</v>
      </c>
    </row>
    <row r="21" spans="1:8" ht="15.5" x14ac:dyDescent="0.35">
      <c r="A21" s="5">
        <v>438825</v>
      </c>
      <c r="B21" s="6" t="s">
        <v>71</v>
      </c>
      <c r="C21" s="5" t="s">
        <v>30</v>
      </c>
      <c r="D21" s="5" t="s">
        <v>72</v>
      </c>
      <c r="E21" s="7">
        <v>9516857434</v>
      </c>
      <c r="F21" s="5" t="s">
        <v>73</v>
      </c>
      <c r="G21" s="8" t="s">
        <v>12</v>
      </c>
      <c r="H21" s="8">
        <v>44602</v>
      </c>
    </row>
    <row r="22" spans="1:8" ht="15.5" x14ac:dyDescent="0.35">
      <c r="A22" s="5">
        <v>438890</v>
      </c>
      <c r="B22" s="6" t="s">
        <v>74</v>
      </c>
      <c r="C22" s="5" t="s">
        <v>9</v>
      </c>
      <c r="D22" s="5" t="s">
        <v>75</v>
      </c>
      <c r="E22" s="7">
        <v>7074443803</v>
      </c>
      <c r="F22" s="5" t="s">
        <v>76</v>
      </c>
      <c r="G22" s="8" t="s">
        <v>12</v>
      </c>
      <c r="H22" s="8">
        <v>44595</v>
      </c>
    </row>
    <row r="23" spans="1:8" ht="15.5" x14ac:dyDescent="0.35">
      <c r="A23" s="5">
        <v>438976</v>
      </c>
      <c r="B23" s="6" t="s">
        <v>77</v>
      </c>
      <c r="C23" s="5" t="s">
        <v>30</v>
      </c>
      <c r="D23" s="5" t="s">
        <v>78</v>
      </c>
      <c r="E23" s="9">
        <v>9515717160</v>
      </c>
      <c r="F23" s="5" t="s">
        <v>79</v>
      </c>
      <c r="G23" s="8" t="s">
        <v>12</v>
      </c>
      <c r="H23" s="8">
        <v>44600</v>
      </c>
    </row>
    <row r="24" spans="1:8" ht="15.5" x14ac:dyDescent="0.35">
      <c r="A24" s="5">
        <v>438990</v>
      </c>
      <c r="B24" s="6" t="s">
        <v>80</v>
      </c>
      <c r="C24" s="5" t="s">
        <v>81</v>
      </c>
      <c r="D24" s="5" t="s">
        <v>82</v>
      </c>
      <c r="E24" s="7">
        <v>5597470458</v>
      </c>
      <c r="F24" s="5" t="s">
        <v>83</v>
      </c>
      <c r="G24" s="8" t="s">
        <v>12</v>
      </c>
      <c r="H24" s="8">
        <v>44596</v>
      </c>
    </row>
    <row r="25" spans="1:8" ht="15.5" x14ac:dyDescent="0.35">
      <c r="A25" s="5">
        <v>439614</v>
      </c>
      <c r="B25" s="6" t="s">
        <v>84</v>
      </c>
      <c r="C25" s="5" t="s">
        <v>85</v>
      </c>
      <c r="D25" s="5" t="s">
        <v>86</v>
      </c>
      <c r="E25" s="7">
        <v>6617465053</v>
      </c>
      <c r="F25" s="5" t="s">
        <v>87</v>
      </c>
      <c r="G25" s="8" t="s">
        <v>12</v>
      </c>
      <c r="H25" s="8">
        <v>44601</v>
      </c>
    </row>
    <row r="26" spans="1:8" ht="15.5" x14ac:dyDescent="0.35">
      <c r="A26" s="5">
        <v>439631</v>
      </c>
      <c r="B26" s="6" t="s">
        <v>88</v>
      </c>
      <c r="C26" s="5" t="s">
        <v>9</v>
      </c>
      <c r="D26" s="5" t="s">
        <v>89</v>
      </c>
      <c r="E26" s="7">
        <v>7079462367</v>
      </c>
      <c r="F26" s="5" t="s">
        <v>90</v>
      </c>
      <c r="G26" s="8" t="s">
        <v>12</v>
      </c>
      <c r="H26" s="8">
        <v>44601</v>
      </c>
    </row>
    <row r="27" spans="1:8" ht="15.5" x14ac:dyDescent="0.35">
      <c r="A27" s="5">
        <v>438505</v>
      </c>
      <c r="B27" s="6" t="s">
        <v>91</v>
      </c>
      <c r="C27" s="5" t="s">
        <v>18</v>
      </c>
      <c r="D27" s="5" t="s">
        <v>92</v>
      </c>
      <c r="E27" s="7">
        <v>6265703278</v>
      </c>
      <c r="F27" s="5" t="s">
        <v>93</v>
      </c>
      <c r="G27" s="8" t="s">
        <v>12</v>
      </c>
      <c r="H27" s="8">
        <v>44609</v>
      </c>
    </row>
    <row r="28" spans="1:8" ht="31" x14ac:dyDescent="0.35">
      <c r="A28" s="5">
        <v>438529</v>
      </c>
      <c r="B28" s="6" t="s">
        <v>94</v>
      </c>
      <c r="C28" s="5" t="s">
        <v>9</v>
      </c>
      <c r="D28" s="5" t="s">
        <v>95</v>
      </c>
      <c r="E28" s="7" t="s">
        <v>96</v>
      </c>
      <c r="F28" s="5" t="s">
        <v>97</v>
      </c>
      <c r="G28" s="8" t="s">
        <v>12</v>
      </c>
      <c r="H28" s="8">
        <v>44607</v>
      </c>
    </row>
    <row r="29" spans="1:8" ht="15.5" x14ac:dyDescent="0.35">
      <c r="A29" s="5">
        <v>438589</v>
      </c>
      <c r="B29" s="6" t="s">
        <v>98</v>
      </c>
      <c r="C29" s="5" t="s">
        <v>34</v>
      </c>
      <c r="D29" s="5" t="s">
        <v>99</v>
      </c>
      <c r="E29" s="7" t="s">
        <v>100</v>
      </c>
      <c r="F29" s="5" t="s">
        <v>101</v>
      </c>
      <c r="G29" s="8" t="s">
        <v>12</v>
      </c>
      <c r="H29" s="8">
        <v>44609</v>
      </c>
    </row>
    <row r="30" spans="1:8" ht="15.5" x14ac:dyDescent="0.35">
      <c r="A30" s="5">
        <v>438858</v>
      </c>
      <c r="B30" s="6" t="s">
        <v>102</v>
      </c>
      <c r="C30" s="5" t="s">
        <v>48</v>
      </c>
      <c r="D30" s="5" t="s">
        <v>103</v>
      </c>
      <c r="E30" s="7" t="s">
        <v>104</v>
      </c>
      <c r="F30" s="5" t="s">
        <v>105</v>
      </c>
      <c r="G30" s="8" t="s">
        <v>12</v>
      </c>
      <c r="H30" s="8">
        <v>44610</v>
      </c>
    </row>
    <row r="31" spans="1:8" ht="15.5" x14ac:dyDescent="0.35">
      <c r="A31" s="5">
        <v>438877</v>
      </c>
      <c r="B31" s="6" t="s">
        <v>106</v>
      </c>
      <c r="C31" s="5" t="s">
        <v>107</v>
      </c>
      <c r="D31" s="5" t="s">
        <v>108</v>
      </c>
      <c r="E31" s="7" t="s">
        <v>109</v>
      </c>
      <c r="F31" s="5" t="s">
        <v>110</v>
      </c>
      <c r="G31" s="8" t="s">
        <v>12</v>
      </c>
      <c r="H31" s="8">
        <v>44608</v>
      </c>
    </row>
    <row r="32" spans="1:8" ht="15.5" x14ac:dyDescent="0.35">
      <c r="A32" s="5">
        <v>439076</v>
      </c>
      <c r="B32" s="6" t="s">
        <v>111</v>
      </c>
      <c r="C32" s="5" t="s">
        <v>112</v>
      </c>
      <c r="D32" s="5" t="s">
        <v>113</v>
      </c>
      <c r="E32" s="7" t="s">
        <v>114</v>
      </c>
      <c r="F32" s="5" t="s">
        <v>115</v>
      </c>
      <c r="G32" s="8" t="s">
        <v>12</v>
      </c>
      <c r="H32" s="8">
        <v>44614</v>
      </c>
    </row>
    <row r="33" spans="1:8" ht="15.5" x14ac:dyDescent="0.35">
      <c r="A33" s="5">
        <v>439250</v>
      </c>
      <c r="B33" s="6" t="s">
        <v>116</v>
      </c>
      <c r="C33" s="5" t="s">
        <v>18</v>
      </c>
      <c r="D33" s="5" t="s">
        <v>117</v>
      </c>
      <c r="E33" s="7" t="s">
        <v>118</v>
      </c>
      <c r="F33" s="5" t="s">
        <v>119</v>
      </c>
      <c r="G33" s="8" t="s">
        <v>12</v>
      </c>
      <c r="H33" s="8">
        <v>44609</v>
      </c>
    </row>
    <row r="34" spans="1:8" ht="15.5" x14ac:dyDescent="0.35">
      <c r="A34" s="5">
        <v>439304</v>
      </c>
      <c r="B34" s="6" t="s">
        <v>120</v>
      </c>
      <c r="C34" s="5" t="s">
        <v>30</v>
      </c>
      <c r="D34" s="5" t="s">
        <v>121</v>
      </c>
      <c r="E34" s="7" t="s">
        <v>122</v>
      </c>
      <c r="F34" s="5" t="s">
        <v>123</v>
      </c>
      <c r="G34" s="8" t="s">
        <v>12</v>
      </c>
      <c r="H34" s="8">
        <v>44614</v>
      </c>
    </row>
    <row r="35" spans="1:8" ht="15.5" x14ac:dyDescent="0.35">
      <c r="A35" s="5">
        <v>439572</v>
      </c>
      <c r="B35" s="6" t="s">
        <v>124</v>
      </c>
      <c r="C35" s="5" t="s">
        <v>34</v>
      </c>
      <c r="D35" s="5" t="s">
        <v>125</v>
      </c>
      <c r="E35" s="7" t="s">
        <v>126</v>
      </c>
      <c r="F35" s="5" t="s">
        <v>127</v>
      </c>
      <c r="G35" s="8" t="s">
        <v>12</v>
      </c>
      <c r="H35" s="8">
        <v>44607</v>
      </c>
    </row>
    <row r="36" spans="1:8" ht="15.5" x14ac:dyDescent="0.35">
      <c r="A36" s="5">
        <v>439579</v>
      </c>
      <c r="B36" s="6" t="s">
        <v>128</v>
      </c>
      <c r="C36" s="5" t="s">
        <v>18</v>
      </c>
      <c r="D36" s="5" t="s">
        <v>129</v>
      </c>
      <c r="E36" s="7" t="s">
        <v>130</v>
      </c>
      <c r="F36" s="5" t="s">
        <v>131</v>
      </c>
      <c r="G36" s="8" t="s">
        <v>12</v>
      </c>
      <c r="H36" s="8">
        <v>44614</v>
      </c>
    </row>
    <row r="37" spans="1:8" ht="15.5" x14ac:dyDescent="0.35">
      <c r="A37" s="5">
        <v>439701</v>
      </c>
      <c r="B37" s="6" t="s">
        <v>132</v>
      </c>
      <c r="C37" s="5" t="s">
        <v>112</v>
      </c>
      <c r="D37" s="5" t="s">
        <v>133</v>
      </c>
      <c r="E37" s="7">
        <v>8564303198</v>
      </c>
      <c r="F37" s="5" t="s">
        <v>134</v>
      </c>
      <c r="G37" s="8" t="s">
        <v>12</v>
      </c>
      <c r="H37" s="8">
        <v>44608</v>
      </c>
    </row>
    <row r="38" spans="1:8" ht="15.5" x14ac:dyDescent="0.35">
      <c r="A38" s="5">
        <v>439715</v>
      </c>
      <c r="B38" s="6" t="s">
        <v>135</v>
      </c>
      <c r="C38" s="5" t="s">
        <v>34</v>
      </c>
      <c r="D38" s="5" t="s">
        <v>136</v>
      </c>
      <c r="E38" s="7" t="s">
        <v>137</v>
      </c>
      <c r="F38" s="5" t="s">
        <v>138</v>
      </c>
      <c r="G38" s="8" t="s">
        <v>12</v>
      </c>
      <c r="H38" s="8">
        <v>44603</v>
      </c>
    </row>
    <row r="39" spans="1:8" ht="15.5" x14ac:dyDescent="0.35">
      <c r="A39" s="5">
        <v>439765</v>
      </c>
      <c r="B39" s="6" t="s">
        <v>139</v>
      </c>
      <c r="C39" s="5" t="s">
        <v>68</v>
      </c>
      <c r="D39" s="5" t="s">
        <v>140</v>
      </c>
      <c r="E39" s="7" t="s">
        <v>141</v>
      </c>
      <c r="F39" s="5" t="s">
        <v>142</v>
      </c>
      <c r="G39" s="8" t="s">
        <v>12</v>
      </c>
      <c r="H39" s="8">
        <v>44603</v>
      </c>
    </row>
    <row r="40" spans="1:8" ht="15.5" x14ac:dyDescent="0.35">
      <c r="A40" s="5">
        <v>439916</v>
      </c>
      <c r="B40" s="6" t="s">
        <v>143</v>
      </c>
      <c r="C40" s="5" t="s">
        <v>144</v>
      </c>
      <c r="D40" s="5" t="s">
        <v>145</v>
      </c>
      <c r="E40" s="7" t="s">
        <v>146</v>
      </c>
      <c r="F40" s="5" t="s">
        <v>147</v>
      </c>
      <c r="G40" s="8" t="s">
        <v>12</v>
      </c>
      <c r="H40" s="8">
        <v>44607</v>
      </c>
    </row>
    <row r="41" spans="1:8" ht="15.5" x14ac:dyDescent="0.35">
      <c r="A41" s="5">
        <v>439937</v>
      </c>
      <c r="B41" s="6" t="s">
        <v>148</v>
      </c>
      <c r="C41" s="5" t="s">
        <v>149</v>
      </c>
      <c r="D41" s="5" t="s">
        <v>150</v>
      </c>
      <c r="E41" s="5" t="s">
        <v>151</v>
      </c>
      <c r="F41" s="5" t="s">
        <v>152</v>
      </c>
      <c r="G41" s="8" t="s">
        <v>12</v>
      </c>
      <c r="H41" s="8">
        <v>44614</v>
      </c>
    </row>
    <row r="42" spans="1:8" ht="31" x14ac:dyDescent="0.35">
      <c r="A42" s="5">
        <v>439948</v>
      </c>
      <c r="B42" s="6" t="s">
        <v>153</v>
      </c>
      <c r="C42" s="5" t="s">
        <v>154</v>
      </c>
      <c r="D42" s="5" t="s">
        <v>155</v>
      </c>
      <c r="E42" s="5" t="s">
        <v>156</v>
      </c>
      <c r="F42" s="5" t="s">
        <v>157</v>
      </c>
      <c r="G42" s="8" t="s">
        <v>12</v>
      </c>
      <c r="H42" s="8">
        <v>44607</v>
      </c>
    </row>
    <row r="43" spans="1:8" ht="15.5" x14ac:dyDescent="0.35">
      <c r="A43" s="5">
        <v>439955</v>
      </c>
      <c r="B43" s="6" t="s">
        <v>158</v>
      </c>
      <c r="C43" s="5" t="s">
        <v>85</v>
      </c>
      <c r="D43" s="5" t="s">
        <v>159</v>
      </c>
      <c r="E43" s="5" t="s">
        <v>160</v>
      </c>
      <c r="F43" s="5" t="s">
        <v>161</v>
      </c>
      <c r="G43" s="8" t="s">
        <v>12</v>
      </c>
      <c r="H43" s="8">
        <v>44609</v>
      </c>
    </row>
    <row r="44" spans="1:8" ht="15.5" x14ac:dyDescent="0.35">
      <c r="A44" s="5">
        <v>439960</v>
      </c>
      <c r="B44" s="6" t="s">
        <v>162</v>
      </c>
      <c r="C44" s="5" t="s">
        <v>48</v>
      </c>
      <c r="D44" s="5" t="s">
        <v>163</v>
      </c>
      <c r="E44" s="5" t="s">
        <v>164</v>
      </c>
      <c r="F44" s="5" t="s">
        <v>165</v>
      </c>
      <c r="G44" s="8" t="s">
        <v>12</v>
      </c>
      <c r="H44" s="8">
        <v>44607</v>
      </c>
    </row>
    <row r="45" spans="1:8" ht="15.5" x14ac:dyDescent="0.35">
      <c r="A45" s="5">
        <v>439963</v>
      </c>
      <c r="B45" s="6" t="s">
        <v>166</v>
      </c>
      <c r="C45" s="5" t="s">
        <v>26</v>
      </c>
      <c r="D45" s="5" t="s">
        <v>167</v>
      </c>
      <c r="E45" s="5" t="s">
        <v>168</v>
      </c>
      <c r="F45" s="5" t="s">
        <v>169</v>
      </c>
      <c r="G45" s="8" t="s">
        <v>12</v>
      </c>
      <c r="H45" s="8">
        <v>44608</v>
      </c>
    </row>
    <row r="46" spans="1:8" ht="15.5" x14ac:dyDescent="0.35">
      <c r="A46" s="5">
        <v>439993</v>
      </c>
      <c r="B46" s="6" t="s">
        <v>170</v>
      </c>
      <c r="C46" s="5" t="s">
        <v>30</v>
      </c>
      <c r="D46" s="5" t="s">
        <v>171</v>
      </c>
      <c r="E46" s="5" t="s">
        <v>172</v>
      </c>
      <c r="F46" s="5" t="s">
        <v>173</v>
      </c>
      <c r="G46" s="8" t="s">
        <v>12</v>
      </c>
      <c r="H46" s="8">
        <v>44614</v>
      </c>
    </row>
    <row r="47" spans="1:8" ht="15.5" x14ac:dyDescent="0.35">
      <c r="A47" s="5">
        <v>440021</v>
      </c>
      <c r="B47" s="6" t="s">
        <v>174</v>
      </c>
      <c r="C47" s="5" t="s">
        <v>9</v>
      </c>
      <c r="D47" s="5" t="s">
        <v>175</v>
      </c>
      <c r="E47" s="5" t="s">
        <v>176</v>
      </c>
      <c r="F47" s="5" t="s">
        <v>177</v>
      </c>
      <c r="G47" s="8" t="s">
        <v>12</v>
      </c>
      <c r="H47" s="8">
        <v>44615</v>
      </c>
    </row>
    <row r="48" spans="1:8" ht="15.5" x14ac:dyDescent="0.35">
      <c r="A48" s="5">
        <v>440047</v>
      </c>
      <c r="B48" s="6" t="s">
        <v>178</v>
      </c>
      <c r="C48" s="5" t="s">
        <v>81</v>
      </c>
      <c r="D48" s="5" t="s">
        <v>179</v>
      </c>
      <c r="E48" s="5" t="s">
        <v>180</v>
      </c>
      <c r="F48" s="5" t="s">
        <v>181</v>
      </c>
      <c r="G48" s="8" t="s">
        <v>12</v>
      </c>
      <c r="H48" s="8">
        <v>44608</v>
      </c>
    </row>
    <row r="49" spans="1:8" ht="15.5" x14ac:dyDescent="0.35">
      <c r="A49" s="5">
        <v>440065</v>
      </c>
      <c r="B49" s="6" t="s">
        <v>182</v>
      </c>
      <c r="C49" s="5" t="s">
        <v>154</v>
      </c>
      <c r="D49" s="5" t="s">
        <v>183</v>
      </c>
      <c r="E49" s="5" t="s">
        <v>184</v>
      </c>
      <c r="F49" s="5" t="s">
        <v>185</v>
      </c>
      <c r="G49" s="8" t="s">
        <v>12</v>
      </c>
      <c r="H49" s="8">
        <v>44608</v>
      </c>
    </row>
    <row r="50" spans="1:8" ht="15.5" x14ac:dyDescent="0.35">
      <c r="A50" s="5">
        <v>440070</v>
      </c>
      <c r="B50" s="6" t="s">
        <v>186</v>
      </c>
      <c r="C50" s="5" t="s">
        <v>14</v>
      </c>
      <c r="D50" s="5" t="s">
        <v>187</v>
      </c>
      <c r="E50" s="5" t="s">
        <v>188</v>
      </c>
      <c r="F50" s="5" t="s">
        <v>189</v>
      </c>
      <c r="G50" s="8" t="s">
        <v>12</v>
      </c>
      <c r="H50" s="8">
        <v>44614</v>
      </c>
    </row>
    <row r="51" spans="1:8" ht="15.5" x14ac:dyDescent="0.35">
      <c r="A51" s="5">
        <v>440080</v>
      </c>
      <c r="B51" s="6" t="s">
        <v>190</v>
      </c>
      <c r="C51" s="5" t="s">
        <v>112</v>
      </c>
      <c r="D51" s="5" t="s">
        <v>191</v>
      </c>
      <c r="E51" s="5" t="s">
        <v>192</v>
      </c>
      <c r="F51" s="5" t="s">
        <v>193</v>
      </c>
      <c r="G51" s="8" t="s">
        <v>12</v>
      </c>
      <c r="H51" s="8">
        <v>44608</v>
      </c>
    </row>
    <row r="52" spans="1:8" ht="15.5" x14ac:dyDescent="0.35">
      <c r="A52" s="5">
        <v>440081</v>
      </c>
      <c r="B52" s="6" t="s">
        <v>194</v>
      </c>
      <c r="C52" s="5" t="s">
        <v>195</v>
      </c>
      <c r="D52" s="5" t="s">
        <v>196</v>
      </c>
      <c r="E52" s="5" t="s">
        <v>197</v>
      </c>
      <c r="F52" s="5" t="s">
        <v>198</v>
      </c>
      <c r="G52" s="8" t="s">
        <v>12</v>
      </c>
      <c r="H52" s="8">
        <v>44608</v>
      </c>
    </row>
    <row r="53" spans="1:8" ht="15.5" x14ac:dyDescent="0.35">
      <c r="A53" s="5">
        <v>440146</v>
      </c>
      <c r="B53" s="6" t="s">
        <v>199</v>
      </c>
      <c r="C53" s="5" t="s">
        <v>200</v>
      </c>
      <c r="D53" s="5" t="s">
        <v>201</v>
      </c>
      <c r="E53" s="5" t="s">
        <v>202</v>
      </c>
      <c r="F53" s="5" t="s">
        <v>203</v>
      </c>
      <c r="G53" s="8" t="s">
        <v>12</v>
      </c>
      <c r="H53" s="8">
        <v>44609</v>
      </c>
    </row>
    <row r="54" spans="1:8" ht="15.5" x14ac:dyDescent="0.35">
      <c r="A54" s="5">
        <v>440163</v>
      </c>
      <c r="B54" s="6" t="s">
        <v>204</v>
      </c>
      <c r="C54" s="5" t="s">
        <v>81</v>
      </c>
      <c r="D54" s="5" t="s">
        <v>205</v>
      </c>
      <c r="E54" s="5" t="s">
        <v>206</v>
      </c>
      <c r="F54" s="5" t="s">
        <v>207</v>
      </c>
      <c r="G54" s="8" t="s">
        <v>12</v>
      </c>
      <c r="H54" s="8">
        <v>44609</v>
      </c>
    </row>
    <row r="55" spans="1:8" ht="15.5" x14ac:dyDescent="0.35">
      <c r="A55" s="5">
        <v>440219</v>
      </c>
      <c r="B55" s="6" t="s">
        <v>208</v>
      </c>
      <c r="C55" s="5" t="s">
        <v>200</v>
      </c>
      <c r="D55" s="5" t="s">
        <v>209</v>
      </c>
      <c r="E55" s="5" t="s">
        <v>210</v>
      </c>
      <c r="F55" s="5" t="s">
        <v>211</v>
      </c>
      <c r="G55" s="8" t="s">
        <v>12</v>
      </c>
      <c r="H55" s="8">
        <v>44614</v>
      </c>
    </row>
    <row r="56" spans="1:8" ht="15.5" x14ac:dyDescent="0.35">
      <c r="A56" s="5">
        <v>440262</v>
      </c>
      <c r="B56" s="6" t="s">
        <v>212</v>
      </c>
      <c r="C56" s="5" t="s">
        <v>213</v>
      </c>
      <c r="D56" s="5" t="s">
        <v>214</v>
      </c>
      <c r="E56" s="5">
        <v>7076474577</v>
      </c>
      <c r="F56" s="5" t="s">
        <v>215</v>
      </c>
      <c r="G56" s="8" t="s">
        <v>12</v>
      </c>
      <c r="H56" s="8">
        <v>44615</v>
      </c>
    </row>
    <row r="57" spans="1:8" ht="31" x14ac:dyDescent="0.35">
      <c r="A57" s="5">
        <v>440263</v>
      </c>
      <c r="B57" s="6" t="s">
        <v>216</v>
      </c>
      <c r="C57" s="5" t="s">
        <v>217</v>
      </c>
      <c r="D57" s="5" t="s">
        <v>218</v>
      </c>
      <c r="E57" s="5">
        <v>7079879201</v>
      </c>
      <c r="F57" s="5" t="s">
        <v>219</v>
      </c>
      <c r="G57" s="8" t="s">
        <v>12</v>
      </c>
      <c r="H57" s="8">
        <v>44611</v>
      </c>
    </row>
    <row r="58" spans="1:8" ht="15.5" x14ac:dyDescent="0.35">
      <c r="A58" s="5">
        <v>440287</v>
      </c>
      <c r="B58" s="6" t="s">
        <v>220</v>
      </c>
      <c r="C58" s="5" t="s">
        <v>30</v>
      </c>
      <c r="D58" s="5" t="s">
        <v>221</v>
      </c>
      <c r="E58" s="5" t="s">
        <v>222</v>
      </c>
      <c r="F58" s="5" t="s">
        <v>223</v>
      </c>
      <c r="G58" s="8" t="s">
        <v>12</v>
      </c>
      <c r="H58" s="8">
        <v>44611</v>
      </c>
    </row>
    <row r="59" spans="1:8" ht="15.5" x14ac:dyDescent="0.35">
      <c r="A59" s="5">
        <v>440632</v>
      </c>
      <c r="B59" s="6" t="s">
        <v>224</v>
      </c>
      <c r="C59" s="5" t="s">
        <v>9</v>
      </c>
      <c r="D59" s="5" t="s">
        <v>225</v>
      </c>
      <c r="E59" s="5">
        <v>7074414360</v>
      </c>
      <c r="F59" s="5" t="s">
        <v>226</v>
      </c>
      <c r="G59" s="8" t="s">
        <v>12</v>
      </c>
      <c r="H59" s="8">
        <v>44615</v>
      </c>
    </row>
    <row r="60" spans="1:8" ht="15.5" x14ac:dyDescent="0.35">
      <c r="A60" s="5">
        <v>440674</v>
      </c>
      <c r="B60" s="6" t="s">
        <v>227</v>
      </c>
      <c r="C60" s="5" t="s">
        <v>228</v>
      </c>
      <c r="D60" s="5" t="s">
        <v>229</v>
      </c>
      <c r="E60" s="5">
        <v>8053885358</v>
      </c>
      <c r="F60" s="5" t="s">
        <v>230</v>
      </c>
      <c r="G60" s="8" t="s">
        <v>12</v>
      </c>
      <c r="H60" s="8">
        <v>44616</v>
      </c>
    </row>
    <row r="61" spans="1:8" ht="15.5" x14ac:dyDescent="0.35">
      <c r="A61" s="10">
        <v>440588</v>
      </c>
      <c r="B61" s="40" t="s">
        <v>231</v>
      </c>
      <c r="C61" s="10" t="s">
        <v>232</v>
      </c>
      <c r="D61" s="10" t="s">
        <v>233</v>
      </c>
      <c r="E61" s="10" t="s">
        <v>234</v>
      </c>
      <c r="F61" s="10" t="s">
        <v>235</v>
      </c>
      <c r="G61" s="10" t="s">
        <v>12</v>
      </c>
      <c r="H61" s="50">
        <v>44617</v>
      </c>
    </row>
    <row r="62" spans="1:8" ht="15.5" x14ac:dyDescent="0.35">
      <c r="A62" s="10">
        <v>440794</v>
      </c>
      <c r="B62" s="40" t="s">
        <v>236</v>
      </c>
      <c r="C62" s="10" t="s">
        <v>237</v>
      </c>
      <c r="D62" s="10" t="s">
        <v>238</v>
      </c>
      <c r="E62" s="10" t="s">
        <v>239</v>
      </c>
      <c r="F62" s="10" t="s">
        <v>240</v>
      </c>
      <c r="G62" s="10" t="s">
        <v>12</v>
      </c>
      <c r="H62" s="50">
        <v>44617</v>
      </c>
    </row>
    <row r="63" spans="1:8" ht="15.5" x14ac:dyDescent="0.35">
      <c r="A63" s="10">
        <v>438562</v>
      </c>
      <c r="B63" s="40" t="s">
        <v>241</v>
      </c>
      <c r="C63" s="10" t="s">
        <v>30</v>
      </c>
      <c r="D63" s="10" t="s">
        <v>242</v>
      </c>
      <c r="E63" s="10" t="s">
        <v>243</v>
      </c>
      <c r="F63" s="10" t="s">
        <v>244</v>
      </c>
      <c r="G63" s="10" t="s">
        <v>12</v>
      </c>
      <c r="H63" s="50">
        <v>44620</v>
      </c>
    </row>
    <row r="64" spans="1:8" ht="15.5" x14ac:dyDescent="0.35">
      <c r="A64" s="10">
        <v>440890</v>
      </c>
      <c r="B64" s="11" t="s">
        <v>245</v>
      </c>
      <c r="C64" s="12" t="s">
        <v>9</v>
      </c>
      <c r="D64" s="12" t="s">
        <v>246</v>
      </c>
      <c r="E64" s="12">
        <v>7072234567</v>
      </c>
      <c r="F64" s="12" t="s">
        <v>247</v>
      </c>
      <c r="G64" s="12" t="s">
        <v>12</v>
      </c>
      <c r="H64" s="13">
        <v>44617</v>
      </c>
    </row>
    <row r="65" spans="1:8" ht="15.5" x14ac:dyDescent="0.35">
      <c r="A65" s="14">
        <v>441380</v>
      </c>
      <c r="B65" s="18" t="s">
        <v>248</v>
      </c>
      <c r="C65" s="16" t="s">
        <v>249</v>
      </c>
      <c r="D65" s="16" t="s">
        <v>250</v>
      </c>
      <c r="E65" s="16" t="s">
        <v>251</v>
      </c>
      <c r="F65" s="16" t="s">
        <v>252</v>
      </c>
      <c r="G65" s="16" t="s">
        <v>12</v>
      </c>
      <c r="H65" s="17">
        <v>44621</v>
      </c>
    </row>
    <row r="66" spans="1:8" ht="15.5" x14ac:dyDescent="0.35">
      <c r="A66" s="14">
        <v>439622</v>
      </c>
      <c r="B66" s="15" t="s">
        <v>253</v>
      </c>
      <c r="C66" s="16" t="s">
        <v>30</v>
      </c>
      <c r="D66" s="16" t="s">
        <v>254</v>
      </c>
      <c r="E66" s="16">
        <v>9512966919</v>
      </c>
      <c r="F66" s="16" t="s">
        <v>255</v>
      </c>
      <c r="G66" s="16" t="s">
        <v>12</v>
      </c>
      <c r="H66" s="17">
        <v>44621</v>
      </c>
    </row>
    <row r="67" spans="1:8" ht="15.5" x14ac:dyDescent="0.35">
      <c r="A67" s="14">
        <v>441535</v>
      </c>
      <c r="B67" s="15" t="s">
        <v>256</v>
      </c>
      <c r="C67" s="16" t="s">
        <v>149</v>
      </c>
      <c r="D67" s="16" t="s">
        <v>257</v>
      </c>
      <c r="E67" s="16" t="s">
        <v>258</v>
      </c>
      <c r="F67" s="16" t="s">
        <v>259</v>
      </c>
      <c r="G67" s="16" t="s">
        <v>12</v>
      </c>
      <c r="H67" s="17">
        <v>44621</v>
      </c>
    </row>
    <row r="68" spans="1:8" ht="31" x14ac:dyDescent="0.35">
      <c r="A68" s="14">
        <v>438694</v>
      </c>
      <c r="B68" s="15" t="s">
        <v>260</v>
      </c>
      <c r="C68" s="16" t="s">
        <v>18</v>
      </c>
      <c r="D68" s="16" t="s">
        <v>261</v>
      </c>
      <c r="E68" s="16" t="s">
        <v>262</v>
      </c>
      <c r="F68" s="16" t="s">
        <v>263</v>
      </c>
      <c r="G68" s="16" t="s">
        <v>12</v>
      </c>
      <c r="H68" s="17">
        <v>44621</v>
      </c>
    </row>
    <row r="69" spans="1:8" ht="15.5" x14ac:dyDescent="0.35">
      <c r="A69" s="14">
        <v>440792</v>
      </c>
      <c r="B69" s="15" t="s">
        <v>264</v>
      </c>
      <c r="C69" s="16" t="s">
        <v>52</v>
      </c>
      <c r="D69" s="16" t="s">
        <v>265</v>
      </c>
      <c r="E69" s="16">
        <v>17074213215</v>
      </c>
      <c r="F69" s="16" t="s">
        <v>266</v>
      </c>
      <c r="G69" s="16" t="s">
        <v>12</v>
      </c>
      <c r="H69" s="17">
        <v>44622</v>
      </c>
    </row>
    <row r="70" spans="1:8" ht="15.5" x14ac:dyDescent="0.35">
      <c r="A70" s="37">
        <v>440481</v>
      </c>
      <c r="B70" s="41" t="s">
        <v>267</v>
      </c>
      <c r="C70" s="45" t="s">
        <v>48</v>
      </c>
      <c r="D70" s="45" t="s">
        <v>268</v>
      </c>
      <c r="E70" s="45" t="s">
        <v>269</v>
      </c>
      <c r="F70" s="45" t="s">
        <v>270</v>
      </c>
      <c r="G70" s="16" t="s">
        <v>12</v>
      </c>
      <c r="H70" s="51">
        <v>44623</v>
      </c>
    </row>
    <row r="71" spans="1:8" ht="15.5" x14ac:dyDescent="0.35">
      <c r="A71" s="37">
        <v>441764</v>
      </c>
      <c r="B71" s="41" t="s">
        <v>271</v>
      </c>
      <c r="C71" s="45" t="s">
        <v>228</v>
      </c>
      <c r="D71" s="45" t="s">
        <v>272</v>
      </c>
      <c r="E71" s="45">
        <v>8052712217</v>
      </c>
      <c r="F71" s="45" t="s">
        <v>273</v>
      </c>
      <c r="G71" s="20" t="s">
        <v>12</v>
      </c>
      <c r="H71" s="51">
        <v>44623</v>
      </c>
    </row>
    <row r="72" spans="1:8" ht="15.5" x14ac:dyDescent="0.35">
      <c r="A72" s="38">
        <v>440459</v>
      </c>
      <c r="B72" s="43" t="s">
        <v>274</v>
      </c>
      <c r="C72" s="46" t="s">
        <v>30</v>
      </c>
      <c r="D72" s="46" t="s">
        <v>275</v>
      </c>
      <c r="E72" s="46">
        <v>9516743146</v>
      </c>
      <c r="F72" s="47" t="s">
        <v>276</v>
      </c>
      <c r="G72" s="19" t="s">
        <v>12</v>
      </c>
      <c r="H72" s="52">
        <v>44623</v>
      </c>
    </row>
    <row r="73" spans="1:8" s="25" customFormat="1" ht="15.5" x14ac:dyDescent="0.35">
      <c r="A73" s="22">
        <v>441621</v>
      </c>
      <c r="B73" s="23" t="s">
        <v>277</v>
      </c>
      <c r="C73" s="22" t="s">
        <v>85</v>
      </c>
      <c r="D73" s="22" t="s">
        <v>278</v>
      </c>
      <c r="E73" s="22">
        <v>6612563411</v>
      </c>
      <c r="F73" s="24" t="s">
        <v>279</v>
      </c>
      <c r="G73" s="19" t="s">
        <v>12</v>
      </c>
      <c r="H73" s="21">
        <v>44623</v>
      </c>
    </row>
    <row r="74" spans="1:8" s="25" customFormat="1" ht="31" x14ac:dyDescent="0.35">
      <c r="A74" s="22">
        <v>441712</v>
      </c>
      <c r="B74" s="23" t="s">
        <v>280</v>
      </c>
      <c r="C74" s="22" t="s">
        <v>48</v>
      </c>
      <c r="D74" s="22" t="s">
        <v>281</v>
      </c>
      <c r="E74" s="22">
        <v>9093367102</v>
      </c>
      <c r="F74" s="24" t="s">
        <v>282</v>
      </c>
      <c r="G74" s="19" t="s">
        <v>12</v>
      </c>
      <c r="H74" s="21">
        <v>44623</v>
      </c>
    </row>
    <row r="75" spans="1:8" s="25" customFormat="1" ht="15.5" x14ac:dyDescent="0.35">
      <c r="A75" s="22">
        <v>441802</v>
      </c>
      <c r="B75" s="23" t="s">
        <v>283</v>
      </c>
      <c r="C75" s="22" t="s">
        <v>26</v>
      </c>
      <c r="D75" s="22" t="s">
        <v>284</v>
      </c>
      <c r="E75" s="22" t="s">
        <v>285</v>
      </c>
      <c r="F75" s="24" t="s">
        <v>286</v>
      </c>
      <c r="G75" s="19" t="s">
        <v>12</v>
      </c>
      <c r="H75" s="21">
        <v>44623</v>
      </c>
    </row>
    <row r="76" spans="1:8" s="25" customFormat="1" ht="15.5" x14ac:dyDescent="0.35">
      <c r="A76" s="22">
        <v>441490</v>
      </c>
      <c r="B76" s="23" t="s">
        <v>287</v>
      </c>
      <c r="C76" s="22" t="s">
        <v>228</v>
      </c>
      <c r="D76" s="22" t="s">
        <v>288</v>
      </c>
      <c r="E76" s="22">
        <v>8054492201</v>
      </c>
      <c r="F76" s="24" t="s">
        <v>289</v>
      </c>
      <c r="G76" s="19" t="s">
        <v>12</v>
      </c>
      <c r="H76" s="21">
        <v>44623</v>
      </c>
    </row>
    <row r="77" spans="1:8" s="25" customFormat="1" ht="15.5" x14ac:dyDescent="0.35">
      <c r="A77" s="22">
        <v>439137</v>
      </c>
      <c r="B77" s="23" t="s">
        <v>290</v>
      </c>
      <c r="C77" s="22" t="s">
        <v>14</v>
      </c>
      <c r="D77" s="22" t="s">
        <v>291</v>
      </c>
      <c r="E77" s="22" t="s">
        <v>292</v>
      </c>
      <c r="F77" s="24" t="s">
        <v>293</v>
      </c>
      <c r="G77" s="19" t="s">
        <v>12</v>
      </c>
      <c r="H77" s="21">
        <v>44624</v>
      </c>
    </row>
    <row r="78" spans="1:8" s="25" customFormat="1" ht="15.5" x14ac:dyDescent="0.35">
      <c r="A78" s="22">
        <v>441845</v>
      </c>
      <c r="B78" s="23" t="s">
        <v>294</v>
      </c>
      <c r="C78" s="22" t="s">
        <v>295</v>
      </c>
      <c r="D78" s="22" t="s">
        <v>296</v>
      </c>
      <c r="E78" s="22" t="s">
        <v>297</v>
      </c>
      <c r="F78" s="24" t="s">
        <v>298</v>
      </c>
      <c r="G78" s="19" t="s">
        <v>12</v>
      </c>
      <c r="H78" s="21">
        <v>44624</v>
      </c>
    </row>
    <row r="79" spans="1:8" s="25" customFormat="1" ht="15.5" x14ac:dyDescent="0.35">
      <c r="A79" s="22">
        <v>441717</v>
      </c>
      <c r="B79" s="23" t="s">
        <v>299</v>
      </c>
      <c r="C79" s="22" t="s">
        <v>59</v>
      </c>
      <c r="D79" s="22" t="s">
        <v>300</v>
      </c>
      <c r="E79" s="22">
        <v>9255165107</v>
      </c>
      <c r="F79" s="24" t="s">
        <v>301</v>
      </c>
      <c r="G79" s="19" t="s">
        <v>12</v>
      </c>
      <c r="H79" s="21">
        <v>44624</v>
      </c>
    </row>
    <row r="80" spans="1:8" s="25" customFormat="1" ht="15.5" x14ac:dyDescent="0.35">
      <c r="A80" s="22">
        <v>441750</v>
      </c>
      <c r="B80" s="23" t="s">
        <v>302</v>
      </c>
      <c r="C80" s="22" t="s">
        <v>81</v>
      </c>
      <c r="D80" s="22" t="s">
        <v>303</v>
      </c>
      <c r="E80" s="22" t="s">
        <v>304</v>
      </c>
      <c r="F80" s="24" t="s">
        <v>305</v>
      </c>
      <c r="G80" s="19" t="s">
        <v>12</v>
      </c>
      <c r="H80" s="21">
        <v>44624</v>
      </c>
    </row>
    <row r="81" spans="1:8" s="25" customFormat="1" ht="15.5" x14ac:dyDescent="0.35">
      <c r="A81" s="22">
        <v>441885</v>
      </c>
      <c r="B81" s="23" t="s">
        <v>306</v>
      </c>
      <c r="C81" s="22" t="s">
        <v>295</v>
      </c>
      <c r="D81" s="22" t="s">
        <v>307</v>
      </c>
      <c r="E81" s="22" t="s">
        <v>308</v>
      </c>
      <c r="F81" s="24" t="s">
        <v>309</v>
      </c>
      <c r="G81" s="19" t="s">
        <v>12</v>
      </c>
      <c r="H81" s="21">
        <v>44627</v>
      </c>
    </row>
    <row r="82" spans="1:8" s="25" customFormat="1" ht="31" x14ac:dyDescent="0.35">
      <c r="A82" s="22">
        <v>440734</v>
      </c>
      <c r="B82" s="23" t="s">
        <v>310</v>
      </c>
      <c r="C82" s="22" t="s">
        <v>48</v>
      </c>
      <c r="D82" s="22" t="s">
        <v>311</v>
      </c>
      <c r="E82" s="22" t="s">
        <v>312</v>
      </c>
      <c r="F82" s="24" t="s">
        <v>313</v>
      </c>
      <c r="G82" s="19" t="s">
        <v>12</v>
      </c>
      <c r="H82" s="21">
        <v>44627</v>
      </c>
    </row>
    <row r="83" spans="1:8" s="25" customFormat="1" ht="15.5" x14ac:dyDescent="0.35">
      <c r="A83" s="22">
        <v>439694</v>
      </c>
      <c r="B83" s="23" t="s">
        <v>314</v>
      </c>
      <c r="C83" s="22" t="s">
        <v>228</v>
      </c>
      <c r="D83" s="22" t="s">
        <v>315</v>
      </c>
      <c r="E83" s="22" t="s">
        <v>316</v>
      </c>
      <c r="F83" s="24" t="s">
        <v>317</v>
      </c>
      <c r="G83" s="19" t="s">
        <v>12</v>
      </c>
      <c r="H83" s="21">
        <v>44627</v>
      </c>
    </row>
    <row r="84" spans="1:8" s="25" customFormat="1" ht="15.5" x14ac:dyDescent="0.35">
      <c r="A84" s="22">
        <v>441921</v>
      </c>
      <c r="B84" s="23" t="s">
        <v>318</v>
      </c>
      <c r="C84" s="22" t="s">
        <v>195</v>
      </c>
      <c r="D84" s="22" t="s">
        <v>319</v>
      </c>
      <c r="E84" s="22" t="s">
        <v>320</v>
      </c>
      <c r="F84" s="24" t="s">
        <v>321</v>
      </c>
      <c r="G84" s="19" t="s">
        <v>12</v>
      </c>
      <c r="H84" s="21">
        <v>44627</v>
      </c>
    </row>
    <row r="85" spans="1:8" s="25" customFormat="1" ht="15.5" x14ac:dyDescent="0.35">
      <c r="A85" s="22">
        <v>441929</v>
      </c>
      <c r="B85" s="23" t="s">
        <v>322</v>
      </c>
      <c r="C85" s="22" t="s">
        <v>14</v>
      </c>
      <c r="D85" s="22" t="s">
        <v>323</v>
      </c>
      <c r="E85" s="22">
        <v>7072300011</v>
      </c>
      <c r="F85" s="24" t="s">
        <v>324</v>
      </c>
      <c r="G85" s="19" t="s">
        <v>12</v>
      </c>
      <c r="H85" s="21">
        <v>44627</v>
      </c>
    </row>
    <row r="86" spans="1:8" s="25" customFormat="1" ht="15.5" x14ac:dyDescent="0.35">
      <c r="A86" s="22">
        <v>440071</v>
      </c>
      <c r="B86" s="23" t="s">
        <v>325</v>
      </c>
      <c r="C86" s="22" t="s">
        <v>326</v>
      </c>
      <c r="D86" s="22" t="s">
        <v>327</v>
      </c>
      <c r="E86" s="22" t="s">
        <v>328</v>
      </c>
      <c r="F86" s="24" t="s">
        <v>329</v>
      </c>
      <c r="G86" s="19" t="s">
        <v>12</v>
      </c>
      <c r="H86" s="21">
        <v>44627</v>
      </c>
    </row>
    <row r="87" spans="1:8" s="25" customFormat="1" ht="15.5" x14ac:dyDescent="0.35">
      <c r="A87" s="22">
        <v>440573</v>
      </c>
      <c r="B87" s="23" t="s">
        <v>330</v>
      </c>
      <c r="C87" s="22" t="s">
        <v>14</v>
      </c>
      <c r="D87" s="22" t="s">
        <v>331</v>
      </c>
      <c r="E87" s="22" t="s">
        <v>332</v>
      </c>
      <c r="F87" s="24" t="s">
        <v>333</v>
      </c>
      <c r="G87" s="19" t="s">
        <v>12</v>
      </c>
      <c r="H87" s="21">
        <v>44627</v>
      </c>
    </row>
    <row r="88" spans="1:8" s="25" customFormat="1" ht="15.5" x14ac:dyDescent="0.35">
      <c r="A88" s="22">
        <v>439549</v>
      </c>
      <c r="B88" s="23" t="s">
        <v>334</v>
      </c>
      <c r="C88" s="22" t="s">
        <v>18</v>
      </c>
      <c r="D88" s="22" t="s">
        <v>335</v>
      </c>
      <c r="E88" s="22" t="s">
        <v>336</v>
      </c>
      <c r="F88" s="24" t="s">
        <v>337</v>
      </c>
      <c r="G88" s="19" t="s">
        <v>12</v>
      </c>
      <c r="H88" s="21">
        <v>44628</v>
      </c>
    </row>
    <row r="89" spans="1:8" s="25" customFormat="1" ht="15.5" x14ac:dyDescent="0.35">
      <c r="A89" s="22">
        <v>441999</v>
      </c>
      <c r="B89" s="23" t="s">
        <v>338</v>
      </c>
      <c r="C89" s="22" t="s">
        <v>144</v>
      </c>
      <c r="D89" s="22" t="s">
        <v>339</v>
      </c>
      <c r="E89" s="22" t="s">
        <v>340</v>
      </c>
      <c r="F89" s="24" t="s">
        <v>341</v>
      </c>
      <c r="G89" s="19" t="s">
        <v>12</v>
      </c>
      <c r="H89" s="21">
        <v>44630</v>
      </c>
    </row>
    <row r="90" spans="1:8" s="25" customFormat="1" ht="15.5" x14ac:dyDescent="0.35">
      <c r="A90" s="22">
        <v>438586</v>
      </c>
      <c r="B90" s="23" t="s">
        <v>342</v>
      </c>
      <c r="C90" s="34" t="s">
        <v>149</v>
      </c>
      <c r="D90" s="22" t="s">
        <v>343</v>
      </c>
      <c r="E90" s="22" t="s">
        <v>344</v>
      </c>
      <c r="F90" s="24" t="s">
        <v>345</v>
      </c>
      <c r="G90" s="19" t="s">
        <v>12</v>
      </c>
      <c r="H90" s="21">
        <v>44630</v>
      </c>
    </row>
    <row r="91" spans="1:8" s="25" customFormat="1" ht="15.5" x14ac:dyDescent="0.35">
      <c r="A91" s="22">
        <v>439886</v>
      </c>
      <c r="B91" s="23" t="s">
        <v>346</v>
      </c>
      <c r="C91" s="22" t="s">
        <v>30</v>
      </c>
      <c r="D91" s="22" t="s">
        <v>347</v>
      </c>
      <c r="E91" s="22" t="s">
        <v>348</v>
      </c>
      <c r="F91" s="24" t="s">
        <v>349</v>
      </c>
      <c r="G91" s="19" t="s">
        <v>12</v>
      </c>
      <c r="H91" s="21">
        <v>44620</v>
      </c>
    </row>
    <row r="92" spans="1:8" s="25" customFormat="1" ht="15.5" x14ac:dyDescent="0.35">
      <c r="A92" s="22">
        <v>440509</v>
      </c>
      <c r="B92" s="23" t="s">
        <v>350</v>
      </c>
      <c r="C92" s="22" t="s">
        <v>213</v>
      </c>
      <c r="D92" s="22" t="s">
        <v>351</v>
      </c>
      <c r="E92" s="22" t="s">
        <v>352</v>
      </c>
      <c r="F92" s="24" t="s">
        <v>353</v>
      </c>
      <c r="G92" s="19" t="s">
        <v>12</v>
      </c>
      <c r="H92" s="21">
        <v>44617</v>
      </c>
    </row>
    <row r="93" spans="1:8" s="25" customFormat="1" ht="15.5" x14ac:dyDescent="0.35">
      <c r="A93" s="22">
        <v>441911</v>
      </c>
      <c r="B93" s="23" t="s">
        <v>354</v>
      </c>
      <c r="C93" s="22" t="s">
        <v>295</v>
      </c>
      <c r="D93" s="22" t="s">
        <v>355</v>
      </c>
      <c r="E93" s="22" t="s">
        <v>356</v>
      </c>
      <c r="F93" s="24" t="s">
        <v>357</v>
      </c>
      <c r="G93" s="19" t="s">
        <v>12</v>
      </c>
      <c r="H93" s="21">
        <v>44630</v>
      </c>
    </row>
    <row r="94" spans="1:8" s="25" customFormat="1" ht="15.5" x14ac:dyDescent="0.35">
      <c r="A94" s="22">
        <v>439282</v>
      </c>
      <c r="B94" s="23" t="s">
        <v>358</v>
      </c>
      <c r="C94" s="22" t="s">
        <v>34</v>
      </c>
      <c r="D94" s="22" t="s">
        <v>359</v>
      </c>
      <c r="E94" s="22" t="s">
        <v>360</v>
      </c>
      <c r="F94" s="24" t="s">
        <v>361</v>
      </c>
      <c r="G94" s="19" t="s">
        <v>12</v>
      </c>
      <c r="H94" s="21">
        <v>44631</v>
      </c>
    </row>
    <row r="95" spans="1:8" s="25" customFormat="1" ht="15.5" x14ac:dyDescent="0.35">
      <c r="A95" s="22">
        <v>439925</v>
      </c>
      <c r="B95" s="23" t="s">
        <v>362</v>
      </c>
      <c r="C95" s="22" t="s">
        <v>237</v>
      </c>
      <c r="D95" s="22" t="s">
        <v>363</v>
      </c>
      <c r="E95" s="22" t="s">
        <v>364</v>
      </c>
      <c r="F95" s="24" t="s">
        <v>365</v>
      </c>
      <c r="G95" s="19" t="s">
        <v>12</v>
      </c>
      <c r="H95" s="21">
        <v>44631</v>
      </c>
    </row>
    <row r="96" spans="1:8" s="25" customFormat="1" ht="15.5" x14ac:dyDescent="0.35">
      <c r="A96" s="22">
        <v>442077</v>
      </c>
      <c r="B96" s="23" t="s">
        <v>366</v>
      </c>
      <c r="C96" s="22" t="s">
        <v>52</v>
      </c>
      <c r="D96" s="22" t="s">
        <v>367</v>
      </c>
      <c r="E96" s="22">
        <v>7073746451</v>
      </c>
      <c r="F96" s="24" t="s">
        <v>368</v>
      </c>
      <c r="G96" s="19" t="s">
        <v>12</v>
      </c>
      <c r="H96" s="21">
        <v>44631</v>
      </c>
    </row>
    <row r="97" spans="1:14" s="25" customFormat="1" ht="15.5" x14ac:dyDescent="0.35">
      <c r="A97" s="27">
        <v>440106</v>
      </c>
      <c r="B97" s="28" t="s">
        <v>369</v>
      </c>
      <c r="C97" s="27" t="s">
        <v>149</v>
      </c>
      <c r="D97" s="27" t="s">
        <v>370</v>
      </c>
      <c r="E97" s="27" t="s">
        <v>371</v>
      </c>
      <c r="F97" s="29" t="s">
        <v>372</v>
      </c>
      <c r="G97" s="30" t="s">
        <v>12</v>
      </c>
      <c r="H97" s="31">
        <v>44634</v>
      </c>
    </row>
    <row r="98" spans="1:14" s="25" customFormat="1" ht="15.5" x14ac:dyDescent="0.35">
      <c r="A98" s="22">
        <v>440770</v>
      </c>
      <c r="B98" s="23" t="s">
        <v>373</v>
      </c>
      <c r="C98" s="22" t="s">
        <v>195</v>
      </c>
      <c r="D98" s="22" t="s">
        <v>374</v>
      </c>
      <c r="E98" s="22" t="s">
        <v>375</v>
      </c>
      <c r="F98" s="22" t="s">
        <v>376</v>
      </c>
      <c r="G98" s="19" t="s">
        <v>12</v>
      </c>
      <c r="H98" s="26">
        <v>44634</v>
      </c>
    </row>
    <row r="99" spans="1:14" ht="15.5" x14ac:dyDescent="0.35">
      <c r="A99" s="22">
        <v>440112</v>
      </c>
      <c r="B99" s="23" t="s">
        <v>377</v>
      </c>
      <c r="C99" s="22" t="s">
        <v>34</v>
      </c>
      <c r="D99" s="22" t="s">
        <v>378</v>
      </c>
      <c r="E99" s="22">
        <v>9497183402</v>
      </c>
      <c r="F99" s="22" t="s">
        <v>379</v>
      </c>
      <c r="G99" s="19" t="s">
        <v>12</v>
      </c>
      <c r="H99" s="26">
        <v>44634</v>
      </c>
      <c r="I99" s="32"/>
      <c r="J99" s="32"/>
      <c r="K99" s="32"/>
      <c r="L99" s="32"/>
      <c r="M99" s="32"/>
      <c r="N99" s="32"/>
    </row>
    <row r="100" spans="1:14" ht="15.5" x14ac:dyDescent="0.35">
      <c r="A100" s="22">
        <v>441778</v>
      </c>
      <c r="B100" s="23" t="s">
        <v>380</v>
      </c>
      <c r="C100" s="22" t="s">
        <v>200</v>
      </c>
      <c r="D100" s="22" t="s">
        <v>381</v>
      </c>
      <c r="E100" s="22">
        <v>5307434657</v>
      </c>
      <c r="F100" s="22" t="s">
        <v>382</v>
      </c>
      <c r="G100" s="19" t="s">
        <v>12</v>
      </c>
      <c r="H100" s="26">
        <v>44634</v>
      </c>
      <c r="I100" s="32"/>
      <c r="J100" s="32"/>
      <c r="K100" s="32"/>
      <c r="L100" s="32"/>
      <c r="M100" s="32"/>
      <c r="N100" s="32"/>
    </row>
    <row r="101" spans="1:14" ht="15.5" x14ac:dyDescent="0.35">
      <c r="A101" s="22">
        <v>442160</v>
      </c>
      <c r="B101" s="23" t="s">
        <v>383</v>
      </c>
      <c r="C101" s="22" t="s">
        <v>384</v>
      </c>
      <c r="D101" s="22" t="s">
        <v>385</v>
      </c>
      <c r="E101" s="22">
        <v>8314240441</v>
      </c>
      <c r="F101" s="22" t="s">
        <v>386</v>
      </c>
      <c r="G101" s="19" t="s">
        <v>12</v>
      </c>
      <c r="H101" s="26">
        <v>44634</v>
      </c>
      <c r="I101" s="32"/>
      <c r="J101" s="32"/>
      <c r="K101" s="32"/>
      <c r="L101" s="32"/>
      <c r="M101" s="32"/>
      <c r="N101" s="32"/>
    </row>
    <row r="102" spans="1:14" ht="15.5" x14ac:dyDescent="0.35">
      <c r="A102" s="22">
        <v>442199</v>
      </c>
      <c r="B102" s="23" t="s">
        <v>387</v>
      </c>
      <c r="C102" s="22" t="s">
        <v>388</v>
      </c>
      <c r="D102" s="22" t="s">
        <v>389</v>
      </c>
      <c r="E102" s="22" t="s">
        <v>390</v>
      </c>
      <c r="F102" s="22" t="s">
        <v>391</v>
      </c>
      <c r="G102" s="19" t="s">
        <v>12</v>
      </c>
      <c r="H102" s="26">
        <v>44634</v>
      </c>
      <c r="I102" s="32"/>
      <c r="J102" s="32"/>
      <c r="K102" s="32"/>
      <c r="L102" s="32"/>
      <c r="M102" s="32"/>
      <c r="N102" s="32"/>
    </row>
    <row r="103" spans="1:14" ht="15.5" x14ac:dyDescent="0.35">
      <c r="A103" s="22">
        <v>442206</v>
      </c>
      <c r="B103" s="23" t="s">
        <v>392</v>
      </c>
      <c r="C103" s="22" t="s">
        <v>393</v>
      </c>
      <c r="D103" s="22" t="s">
        <v>394</v>
      </c>
      <c r="E103" s="22">
        <v>5305436211</v>
      </c>
      <c r="F103" s="22" t="s">
        <v>395</v>
      </c>
      <c r="G103" s="19" t="s">
        <v>12</v>
      </c>
      <c r="H103" s="26">
        <v>44634</v>
      </c>
      <c r="I103" s="32"/>
      <c r="J103" s="32"/>
      <c r="K103" s="32"/>
      <c r="L103" s="32"/>
      <c r="M103" s="32"/>
      <c r="N103" s="32"/>
    </row>
    <row r="104" spans="1:14" ht="15.5" x14ac:dyDescent="0.35">
      <c r="A104" s="22">
        <v>442007</v>
      </c>
      <c r="B104" s="23" t="s">
        <v>396</v>
      </c>
      <c r="C104" s="22" t="s">
        <v>397</v>
      </c>
      <c r="D104" s="22" t="s">
        <v>398</v>
      </c>
      <c r="E104" s="22">
        <v>5102870479</v>
      </c>
      <c r="F104" s="22" t="s">
        <v>399</v>
      </c>
      <c r="G104" s="19" t="s">
        <v>12</v>
      </c>
      <c r="H104" s="26">
        <v>44634</v>
      </c>
      <c r="I104" s="32"/>
      <c r="J104" s="32"/>
      <c r="K104" s="32"/>
      <c r="L104" s="32"/>
      <c r="M104" s="32"/>
      <c r="N104" s="32"/>
    </row>
    <row r="105" spans="1:14" ht="15.5" x14ac:dyDescent="0.35">
      <c r="A105" s="22">
        <v>442245</v>
      </c>
      <c r="B105" s="23" t="s">
        <v>400</v>
      </c>
      <c r="C105" s="22" t="s">
        <v>232</v>
      </c>
      <c r="D105" s="22" t="s">
        <v>401</v>
      </c>
      <c r="E105" s="22" t="s">
        <v>402</v>
      </c>
      <c r="F105" s="22" t="s">
        <v>403</v>
      </c>
      <c r="G105" s="19" t="s">
        <v>12</v>
      </c>
      <c r="H105" s="26">
        <v>44635</v>
      </c>
      <c r="I105" s="32"/>
      <c r="J105" s="32"/>
      <c r="K105" s="32"/>
      <c r="L105" s="32"/>
      <c r="M105" s="32"/>
      <c r="N105" s="32"/>
    </row>
    <row r="106" spans="1:14" ht="31" x14ac:dyDescent="0.35">
      <c r="A106" s="22">
        <v>441722</v>
      </c>
      <c r="B106" s="23" t="s">
        <v>404</v>
      </c>
      <c r="C106" s="22" t="s">
        <v>405</v>
      </c>
      <c r="D106" s="22" t="s">
        <v>406</v>
      </c>
      <c r="E106" s="22" t="s">
        <v>407</v>
      </c>
      <c r="F106" s="22" t="s">
        <v>408</v>
      </c>
      <c r="G106" s="19" t="s">
        <v>12</v>
      </c>
      <c r="H106" s="26">
        <v>44635</v>
      </c>
      <c r="I106" s="32"/>
      <c r="J106" s="32"/>
      <c r="K106" s="32"/>
      <c r="L106" s="32"/>
      <c r="M106" s="32"/>
      <c r="N106" s="32"/>
    </row>
    <row r="107" spans="1:14" ht="15.5" x14ac:dyDescent="0.35">
      <c r="A107" s="22">
        <v>442100</v>
      </c>
      <c r="B107" s="23" t="s">
        <v>409</v>
      </c>
      <c r="C107" s="22" t="s">
        <v>410</v>
      </c>
      <c r="D107" s="22" t="s">
        <v>411</v>
      </c>
      <c r="E107" s="22" t="s">
        <v>412</v>
      </c>
      <c r="F107" s="22" t="s">
        <v>413</v>
      </c>
      <c r="G107" s="19" t="s">
        <v>12</v>
      </c>
      <c r="H107" s="26">
        <v>44636</v>
      </c>
      <c r="I107" s="32"/>
      <c r="J107" s="32"/>
      <c r="K107" s="32"/>
      <c r="L107" s="32"/>
      <c r="M107" s="32"/>
      <c r="N107" s="32"/>
    </row>
    <row r="108" spans="1:14" ht="15.5" x14ac:dyDescent="0.35">
      <c r="A108" s="22">
        <v>439847</v>
      </c>
      <c r="B108" s="23" t="s">
        <v>414</v>
      </c>
      <c r="C108" s="22" t="s">
        <v>34</v>
      </c>
      <c r="D108" s="22" t="s">
        <v>415</v>
      </c>
      <c r="E108" s="22">
        <v>7145934418</v>
      </c>
      <c r="F108" s="22" t="s">
        <v>416</v>
      </c>
      <c r="G108" s="19" t="s">
        <v>12</v>
      </c>
      <c r="H108" s="26">
        <v>44636</v>
      </c>
      <c r="I108" s="32"/>
      <c r="J108" s="32"/>
      <c r="K108" s="32"/>
      <c r="L108" s="32"/>
      <c r="M108" s="32"/>
      <c r="N108" s="32"/>
    </row>
    <row r="109" spans="1:14" ht="15.5" x14ac:dyDescent="0.35">
      <c r="A109" s="22">
        <v>438547</v>
      </c>
      <c r="B109" s="23" t="s">
        <v>417</v>
      </c>
      <c r="C109" s="22" t="s">
        <v>18</v>
      </c>
      <c r="D109" s="22" t="s">
        <v>418</v>
      </c>
      <c r="E109" s="22" t="s">
        <v>419</v>
      </c>
      <c r="F109" s="22" t="s">
        <v>420</v>
      </c>
      <c r="G109" s="19" t="s">
        <v>12</v>
      </c>
      <c r="H109" s="26">
        <v>44636</v>
      </c>
      <c r="I109" s="32"/>
      <c r="J109" s="32"/>
      <c r="K109" s="32"/>
      <c r="L109" s="32"/>
      <c r="M109" s="32"/>
      <c r="N109" s="32"/>
    </row>
    <row r="110" spans="1:14" ht="15.5" x14ac:dyDescent="0.35">
      <c r="A110" s="22">
        <v>442277</v>
      </c>
      <c r="B110" s="23" t="s">
        <v>421</v>
      </c>
      <c r="C110" s="22" t="s">
        <v>422</v>
      </c>
      <c r="D110" s="22" t="s">
        <v>423</v>
      </c>
      <c r="E110" s="22">
        <v>7079612825</v>
      </c>
      <c r="F110" s="22" t="s">
        <v>424</v>
      </c>
      <c r="G110" s="19" t="s">
        <v>12</v>
      </c>
      <c r="H110" s="26">
        <v>44636</v>
      </c>
      <c r="I110" s="32"/>
      <c r="J110" s="32"/>
      <c r="K110" s="32"/>
      <c r="L110" s="32"/>
      <c r="M110" s="32"/>
      <c r="N110" s="32"/>
    </row>
    <row r="111" spans="1:14" ht="15.5" x14ac:dyDescent="0.35">
      <c r="A111" s="22">
        <v>442302</v>
      </c>
      <c r="B111" s="23" t="s">
        <v>425</v>
      </c>
      <c r="C111" s="22" t="s">
        <v>22</v>
      </c>
      <c r="D111" s="22" t="s">
        <v>426</v>
      </c>
      <c r="E111" s="22">
        <v>5305272605</v>
      </c>
      <c r="F111" s="22" t="s">
        <v>427</v>
      </c>
      <c r="G111" s="19" t="s">
        <v>12</v>
      </c>
      <c r="H111" s="26">
        <v>44636</v>
      </c>
      <c r="I111" s="32"/>
      <c r="J111" s="32"/>
      <c r="K111" s="32"/>
      <c r="L111" s="32"/>
      <c r="M111" s="32"/>
      <c r="N111" s="32"/>
    </row>
    <row r="112" spans="1:14" ht="15.5" x14ac:dyDescent="0.35">
      <c r="A112" s="22">
        <v>442303</v>
      </c>
      <c r="B112" s="23" t="s">
        <v>428</v>
      </c>
      <c r="C112" s="22" t="s">
        <v>14</v>
      </c>
      <c r="D112" s="22" t="s">
        <v>429</v>
      </c>
      <c r="E112" s="22" t="s">
        <v>430</v>
      </c>
      <c r="F112" s="22" t="s">
        <v>431</v>
      </c>
      <c r="G112" s="19" t="s">
        <v>12</v>
      </c>
      <c r="H112" s="26">
        <v>44636</v>
      </c>
      <c r="I112" s="32"/>
      <c r="J112" s="32"/>
      <c r="K112" s="32"/>
      <c r="L112" s="32"/>
      <c r="M112" s="32"/>
      <c r="N112" s="32"/>
    </row>
    <row r="113" spans="1:14" ht="15.5" x14ac:dyDescent="0.35">
      <c r="A113" s="22">
        <v>442017</v>
      </c>
      <c r="B113" s="23" t="s">
        <v>432</v>
      </c>
      <c r="C113" s="22" t="s">
        <v>26</v>
      </c>
      <c r="D113" s="22" t="s">
        <v>433</v>
      </c>
      <c r="E113" s="22" t="s">
        <v>434</v>
      </c>
      <c r="F113" s="22" t="s">
        <v>435</v>
      </c>
      <c r="G113" s="19" t="s">
        <v>12</v>
      </c>
      <c r="H113" s="26">
        <v>44636</v>
      </c>
      <c r="I113" s="32"/>
      <c r="J113" s="32"/>
      <c r="K113" s="32"/>
      <c r="L113" s="32"/>
      <c r="M113" s="32"/>
      <c r="N113" s="32"/>
    </row>
    <row r="114" spans="1:14" ht="15.5" x14ac:dyDescent="0.35">
      <c r="A114" s="27">
        <v>442097</v>
      </c>
      <c r="B114" s="28" t="s">
        <v>436</v>
      </c>
      <c r="C114" s="27" t="s">
        <v>295</v>
      </c>
      <c r="D114" s="27" t="s">
        <v>437</v>
      </c>
      <c r="E114" s="27">
        <v>8054735400</v>
      </c>
      <c r="F114" s="27" t="s">
        <v>438</v>
      </c>
      <c r="G114" s="30" t="s">
        <v>12</v>
      </c>
      <c r="H114" s="33">
        <v>44637</v>
      </c>
      <c r="I114" s="32"/>
      <c r="J114" s="32"/>
      <c r="K114" s="32"/>
      <c r="L114" s="32"/>
      <c r="M114" s="32"/>
      <c r="N114" s="32"/>
    </row>
    <row r="115" spans="1:14" ht="15.5" x14ac:dyDescent="0.35">
      <c r="A115" s="22">
        <v>442340</v>
      </c>
      <c r="B115" s="23" t="s">
        <v>439</v>
      </c>
      <c r="C115" s="22" t="s">
        <v>384</v>
      </c>
      <c r="D115" s="22" t="s">
        <v>440</v>
      </c>
      <c r="E115" s="22">
        <v>8313846131</v>
      </c>
      <c r="F115" s="22" t="s">
        <v>441</v>
      </c>
      <c r="G115" s="30" t="s">
        <v>12</v>
      </c>
      <c r="H115" s="26">
        <v>44637</v>
      </c>
    </row>
    <row r="116" spans="1:14" ht="15.5" x14ac:dyDescent="0.35">
      <c r="A116" s="22">
        <v>441756</v>
      </c>
      <c r="B116" s="23" t="s">
        <v>442</v>
      </c>
      <c r="C116" s="22" t="s">
        <v>9</v>
      </c>
      <c r="D116" s="22" t="s">
        <v>443</v>
      </c>
      <c r="E116" s="22" t="s">
        <v>444</v>
      </c>
      <c r="F116" s="22" t="s">
        <v>445</v>
      </c>
      <c r="G116" s="30" t="s">
        <v>12</v>
      </c>
      <c r="H116" s="26">
        <v>44637</v>
      </c>
    </row>
    <row r="117" spans="1:14" ht="15.5" x14ac:dyDescent="0.35">
      <c r="A117" s="22">
        <v>442334</v>
      </c>
      <c r="B117" s="23" t="s">
        <v>446</v>
      </c>
      <c r="C117" s="22" t="s">
        <v>213</v>
      </c>
      <c r="D117" s="22" t="s">
        <v>447</v>
      </c>
      <c r="E117" s="22" t="s">
        <v>448</v>
      </c>
      <c r="F117" s="22" t="s">
        <v>449</v>
      </c>
      <c r="G117" s="30" t="s">
        <v>12</v>
      </c>
      <c r="H117" s="26">
        <v>44637</v>
      </c>
    </row>
    <row r="118" spans="1:14" ht="31" x14ac:dyDescent="0.35">
      <c r="A118" s="22">
        <v>442367</v>
      </c>
      <c r="B118" s="23" t="s">
        <v>450</v>
      </c>
      <c r="C118" s="22" t="s">
        <v>213</v>
      </c>
      <c r="D118" s="22" t="s">
        <v>447</v>
      </c>
      <c r="E118" s="22" t="s">
        <v>448</v>
      </c>
      <c r="F118" s="22" t="s">
        <v>449</v>
      </c>
      <c r="G118" s="30" t="s">
        <v>12</v>
      </c>
      <c r="H118" s="26">
        <v>44637</v>
      </c>
    </row>
    <row r="119" spans="1:14" ht="15.5" x14ac:dyDescent="0.35">
      <c r="A119" s="22">
        <v>442361</v>
      </c>
      <c r="B119" s="23" t="s">
        <v>451</v>
      </c>
      <c r="C119" s="22" t="s">
        <v>200</v>
      </c>
      <c r="D119" s="22" t="s">
        <v>452</v>
      </c>
      <c r="E119" s="22" t="s">
        <v>453</v>
      </c>
      <c r="F119" s="22" t="s">
        <v>454</v>
      </c>
      <c r="G119" s="30" t="s">
        <v>12</v>
      </c>
      <c r="H119" s="26">
        <v>44637</v>
      </c>
    </row>
    <row r="120" spans="1:14" ht="15.5" x14ac:dyDescent="0.35">
      <c r="A120" s="22">
        <v>441842</v>
      </c>
      <c r="B120" s="23" t="s">
        <v>455</v>
      </c>
      <c r="C120" s="22" t="s">
        <v>34</v>
      </c>
      <c r="D120" s="22" t="s">
        <v>456</v>
      </c>
      <c r="E120" s="22" t="s">
        <v>457</v>
      </c>
      <c r="F120" s="22" t="s">
        <v>458</v>
      </c>
      <c r="G120" s="30" t="s">
        <v>12</v>
      </c>
      <c r="H120" s="26">
        <v>44637</v>
      </c>
    </row>
    <row r="121" spans="1:14" ht="15.5" x14ac:dyDescent="0.35">
      <c r="A121" s="22">
        <v>442307</v>
      </c>
      <c r="B121" s="23" t="s">
        <v>459</v>
      </c>
      <c r="C121" s="27" t="s">
        <v>85</v>
      </c>
      <c r="D121" s="22" t="s">
        <v>460</v>
      </c>
      <c r="E121" s="22" t="s">
        <v>461</v>
      </c>
      <c r="F121" s="22" t="s">
        <v>462</v>
      </c>
      <c r="G121" s="30" t="s">
        <v>12</v>
      </c>
      <c r="H121" s="26">
        <v>44637</v>
      </c>
    </row>
    <row r="122" spans="1:14" ht="31" x14ac:dyDescent="0.35">
      <c r="A122" s="66">
        <v>442367</v>
      </c>
      <c r="B122" s="68" t="s">
        <v>463</v>
      </c>
      <c r="C122" s="22" t="s">
        <v>213</v>
      </c>
      <c r="D122" s="67" t="s">
        <v>447</v>
      </c>
      <c r="E122" s="68" t="s">
        <v>448</v>
      </c>
      <c r="F122" s="66" t="s">
        <v>449</v>
      </c>
      <c r="G122" s="61" t="s">
        <v>12</v>
      </c>
      <c r="H122" s="69">
        <v>44637</v>
      </c>
    </row>
    <row r="123" spans="1:14" ht="15.5" x14ac:dyDescent="0.35">
      <c r="A123" s="22">
        <v>438959</v>
      </c>
      <c r="B123" s="23" t="s">
        <v>464</v>
      </c>
      <c r="C123" s="89" t="s">
        <v>68</v>
      </c>
      <c r="D123" s="22" t="s">
        <v>465</v>
      </c>
      <c r="E123" s="22" t="s">
        <v>466</v>
      </c>
      <c r="F123" s="22" t="s">
        <v>467</v>
      </c>
      <c r="G123" s="30" t="s">
        <v>12</v>
      </c>
      <c r="H123" s="26">
        <v>44638</v>
      </c>
    </row>
    <row r="124" spans="1:14" ht="31" x14ac:dyDescent="0.35">
      <c r="A124" s="22">
        <v>442450</v>
      </c>
      <c r="B124" s="23" t="s">
        <v>468</v>
      </c>
      <c r="C124" s="22" t="s">
        <v>30</v>
      </c>
      <c r="D124" s="22" t="s">
        <v>221</v>
      </c>
      <c r="E124" s="22" t="s">
        <v>469</v>
      </c>
      <c r="F124" s="22" t="s">
        <v>470</v>
      </c>
      <c r="G124" s="30" t="s">
        <v>12</v>
      </c>
      <c r="H124" s="26">
        <v>44640</v>
      </c>
    </row>
    <row r="125" spans="1:14" ht="31" x14ac:dyDescent="0.35">
      <c r="A125" s="22">
        <v>442468</v>
      </c>
      <c r="B125" s="23" t="s">
        <v>471</v>
      </c>
      <c r="C125" s="22" t="s">
        <v>472</v>
      </c>
      <c r="D125" s="22" t="s">
        <v>473</v>
      </c>
      <c r="E125" s="22" t="s">
        <v>474</v>
      </c>
      <c r="F125" s="22" t="s">
        <v>475</v>
      </c>
      <c r="G125" s="30" t="s">
        <v>12</v>
      </c>
      <c r="H125" s="26">
        <v>44641</v>
      </c>
    </row>
    <row r="126" spans="1:14" ht="15.5" x14ac:dyDescent="0.35">
      <c r="A126" s="22">
        <v>442185</v>
      </c>
      <c r="B126" s="23" t="s">
        <v>476</v>
      </c>
      <c r="C126" s="22" t="s">
        <v>52</v>
      </c>
      <c r="D126" s="22" t="s">
        <v>477</v>
      </c>
      <c r="E126" s="22" t="s">
        <v>478</v>
      </c>
      <c r="F126" s="22" t="s">
        <v>479</v>
      </c>
      <c r="G126" s="30" t="s">
        <v>12</v>
      </c>
      <c r="H126" s="26">
        <v>44641</v>
      </c>
    </row>
    <row r="127" spans="1:14" ht="15.5" x14ac:dyDescent="0.35">
      <c r="A127" s="22">
        <v>440754</v>
      </c>
      <c r="B127" s="23" t="s">
        <v>480</v>
      </c>
      <c r="C127" s="22" t="s">
        <v>48</v>
      </c>
      <c r="D127" s="22" t="s">
        <v>481</v>
      </c>
      <c r="E127" s="22" t="s">
        <v>482</v>
      </c>
      <c r="F127" s="22" t="s">
        <v>483</v>
      </c>
      <c r="G127" s="30" t="s">
        <v>12</v>
      </c>
      <c r="H127" s="26">
        <v>44641</v>
      </c>
    </row>
    <row r="128" spans="1:14" ht="15.5" x14ac:dyDescent="0.35">
      <c r="A128" s="22">
        <v>442464</v>
      </c>
      <c r="B128" s="23" t="s">
        <v>484</v>
      </c>
      <c r="C128" s="22" t="s">
        <v>485</v>
      </c>
      <c r="D128" s="22" t="s">
        <v>486</v>
      </c>
      <c r="E128" s="22">
        <v>2099845177</v>
      </c>
      <c r="F128" s="22" t="s">
        <v>487</v>
      </c>
      <c r="G128" s="30" t="s">
        <v>12</v>
      </c>
      <c r="H128" s="26">
        <v>44641</v>
      </c>
    </row>
    <row r="129" spans="1:8" ht="15.5" x14ac:dyDescent="0.35">
      <c r="A129" s="22">
        <v>442028</v>
      </c>
      <c r="B129" s="23" t="s">
        <v>488</v>
      </c>
      <c r="C129" s="22" t="s">
        <v>397</v>
      </c>
      <c r="D129" s="22" t="s">
        <v>489</v>
      </c>
      <c r="E129" s="22" t="s">
        <v>490</v>
      </c>
      <c r="F129" s="22" t="s">
        <v>491</v>
      </c>
      <c r="G129" s="30" t="s">
        <v>12</v>
      </c>
      <c r="H129" s="26">
        <v>44641</v>
      </c>
    </row>
    <row r="130" spans="1:8" ht="15.5" x14ac:dyDescent="0.35">
      <c r="A130" s="22">
        <v>442352</v>
      </c>
      <c r="B130" s="23" t="s">
        <v>492</v>
      </c>
      <c r="C130" s="22" t="s">
        <v>112</v>
      </c>
      <c r="D130" s="22" t="s">
        <v>493</v>
      </c>
      <c r="E130" s="22">
        <v>6196702222</v>
      </c>
      <c r="F130" s="22" t="s">
        <v>494</v>
      </c>
      <c r="G130" s="30" t="s">
        <v>12</v>
      </c>
      <c r="H130" s="53">
        <v>44641</v>
      </c>
    </row>
    <row r="131" spans="1:8" ht="15.5" x14ac:dyDescent="0.35">
      <c r="A131" s="34">
        <v>442479</v>
      </c>
      <c r="B131" s="42" t="s">
        <v>495</v>
      </c>
      <c r="C131" s="34" t="s">
        <v>326</v>
      </c>
      <c r="D131" s="34" t="s">
        <v>496</v>
      </c>
      <c r="E131" s="34" t="s">
        <v>497</v>
      </c>
      <c r="F131" s="34" t="s">
        <v>498</v>
      </c>
      <c r="G131" s="49" t="s">
        <v>12</v>
      </c>
      <c r="H131" s="54">
        <v>44641</v>
      </c>
    </row>
    <row r="132" spans="1:8" ht="15.5" x14ac:dyDescent="0.35">
      <c r="A132" s="34">
        <v>442391</v>
      </c>
      <c r="B132" s="42" t="s">
        <v>499</v>
      </c>
      <c r="C132" s="34" t="s">
        <v>154</v>
      </c>
      <c r="D132" s="34" t="s">
        <v>500</v>
      </c>
      <c r="E132" s="34">
        <v>5302582171</v>
      </c>
      <c r="F132" s="34" t="s">
        <v>501</v>
      </c>
      <c r="G132" s="49" t="s">
        <v>12</v>
      </c>
      <c r="H132" s="54">
        <v>44641</v>
      </c>
    </row>
    <row r="133" spans="1:8" ht="31" x14ac:dyDescent="0.35">
      <c r="A133" s="34">
        <v>442471</v>
      </c>
      <c r="B133" s="42" t="s">
        <v>502</v>
      </c>
      <c r="C133" s="34" t="s">
        <v>30</v>
      </c>
      <c r="D133" s="34" t="s">
        <v>503</v>
      </c>
      <c r="E133" s="34">
        <v>9515121254</v>
      </c>
      <c r="F133" s="34" t="s">
        <v>504</v>
      </c>
      <c r="G133" s="49" t="s">
        <v>12</v>
      </c>
      <c r="H133" s="54">
        <v>44641</v>
      </c>
    </row>
    <row r="134" spans="1:8" ht="15.5" x14ac:dyDescent="0.35">
      <c r="A134" s="39">
        <v>442183</v>
      </c>
      <c r="B134" s="44" t="s">
        <v>505</v>
      </c>
      <c r="C134" s="39" t="s">
        <v>48</v>
      </c>
      <c r="D134" s="39" t="s">
        <v>506</v>
      </c>
      <c r="E134" s="39" t="s">
        <v>507</v>
      </c>
      <c r="F134" s="48" t="s">
        <v>508</v>
      </c>
      <c r="G134" s="49" t="s">
        <v>12</v>
      </c>
      <c r="H134" s="55">
        <v>44642</v>
      </c>
    </row>
    <row r="135" spans="1:8" ht="15.5" x14ac:dyDescent="0.35">
      <c r="A135" s="36">
        <v>439188</v>
      </c>
      <c r="B135" s="73" t="s">
        <v>509</v>
      </c>
      <c r="C135" s="36" t="s">
        <v>144</v>
      </c>
      <c r="D135" s="36" t="s">
        <v>510</v>
      </c>
      <c r="E135" s="36" t="s">
        <v>511</v>
      </c>
      <c r="F135" s="36" t="s">
        <v>512</v>
      </c>
      <c r="G135" s="35" t="s">
        <v>12</v>
      </c>
      <c r="H135" s="56">
        <v>44642</v>
      </c>
    </row>
    <row r="136" spans="1:8" ht="15.5" x14ac:dyDescent="0.35">
      <c r="A136" s="36">
        <v>442510</v>
      </c>
      <c r="B136" s="73" t="s">
        <v>513</v>
      </c>
      <c r="C136" s="36" t="s">
        <v>81</v>
      </c>
      <c r="D136" s="36" t="s">
        <v>514</v>
      </c>
      <c r="E136" s="36" t="s">
        <v>515</v>
      </c>
      <c r="F136" s="36" t="s">
        <v>516</v>
      </c>
      <c r="G136" s="35" t="s">
        <v>12</v>
      </c>
      <c r="H136" s="56">
        <v>44642</v>
      </c>
    </row>
    <row r="137" spans="1:8" ht="15.5" x14ac:dyDescent="0.35">
      <c r="A137" s="36">
        <v>442530</v>
      </c>
      <c r="B137" s="73" t="s">
        <v>517</v>
      </c>
      <c r="C137" s="36" t="s">
        <v>68</v>
      </c>
      <c r="D137" s="36" t="s">
        <v>518</v>
      </c>
      <c r="E137" s="36" t="s">
        <v>519</v>
      </c>
      <c r="F137" s="36" t="s">
        <v>520</v>
      </c>
      <c r="G137" s="35" t="s">
        <v>12</v>
      </c>
      <c r="H137" s="56">
        <v>44642</v>
      </c>
    </row>
    <row r="138" spans="1:8" ht="15.5" x14ac:dyDescent="0.35">
      <c r="A138" s="36">
        <v>441810</v>
      </c>
      <c r="B138" s="73" t="s">
        <v>521</v>
      </c>
      <c r="C138" s="36" t="s">
        <v>34</v>
      </c>
      <c r="D138" s="36" t="s">
        <v>522</v>
      </c>
      <c r="E138" s="36" t="s">
        <v>523</v>
      </c>
      <c r="F138" s="36" t="s">
        <v>524</v>
      </c>
      <c r="G138" s="35" t="s">
        <v>12</v>
      </c>
      <c r="H138" s="56">
        <v>44643</v>
      </c>
    </row>
    <row r="139" spans="1:8" ht="15.5" x14ac:dyDescent="0.35">
      <c r="A139" s="36">
        <v>441785</v>
      </c>
      <c r="B139" s="73" t="s">
        <v>525</v>
      </c>
      <c r="C139" s="36" t="s">
        <v>397</v>
      </c>
      <c r="D139" s="36" t="s">
        <v>526</v>
      </c>
      <c r="E139" s="36">
        <v>5105834305</v>
      </c>
      <c r="F139" s="36" t="s">
        <v>527</v>
      </c>
      <c r="G139" s="35" t="s">
        <v>12</v>
      </c>
      <c r="H139" s="56">
        <v>44643</v>
      </c>
    </row>
    <row r="140" spans="1:8" ht="15.5" x14ac:dyDescent="0.35">
      <c r="A140" s="36">
        <v>442606</v>
      </c>
      <c r="B140" s="73" t="s">
        <v>528</v>
      </c>
      <c r="C140" s="36" t="s">
        <v>529</v>
      </c>
      <c r="D140" s="36" t="s">
        <v>530</v>
      </c>
      <c r="E140" s="36" t="s">
        <v>531</v>
      </c>
      <c r="F140" s="36" t="s">
        <v>532</v>
      </c>
      <c r="G140" s="35" t="s">
        <v>12</v>
      </c>
      <c r="H140" s="56">
        <v>44643</v>
      </c>
    </row>
    <row r="141" spans="1:8" ht="15.5" x14ac:dyDescent="0.35">
      <c r="A141" s="36">
        <v>442099</v>
      </c>
      <c r="B141" s="73" t="s">
        <v>533</v>
      </c>
      <c r="C141" s="36" t="s">
        <v>295</v>
      </c>
      <c r="D141" s="36" t="s">
        <v>534</v>
      </c>
      <c r="E141" s="36">
        <v>8057737010</v>
      </c>
      <c r="F141" s="36" t="s">
        <v>535</v>
      </c>
      <c r="G141" s="35" t="s">
        <v>12</v>
      </c>
      <c r="H141" s="56">
        <v>44643</v>
      </c>
    </row>
    <row r="142" spans="1:8" ht="15.5" x14ac:dyDescent="0.35">
      <c r="A142" s="36">
        <v>442524</v>
      </c>
      <c r="B142" s="73" t="s">
        <v>536</v>
      </c>
      <c r="C142" s="36" t="s">
        <v>154</v>
      </c>
      <c r="D142" s="36" t="s">
        <v>537</v>
      </c>
      <c r="E142" s="36">
        <v>5308361953</v>
      </c>
      <c r="F142" s="36" t="s">
        <v>538</v>
      </c>
      <c r="G142" s="35" t="s">
        <v>12</v>
      </c>
      <c r="H142" s="56">
        <v>44643</v>
      </c>
    </row>
    <row r="143" spans="1:8" ht="15.5" x14ac:dyDescent="0.35">
      <c r="A143" s="58">
        <v>441941</v>
      </c>
      <c r="B143" s="74" t="s">
        <v>539</v>
      </c>
      <c r="C143" s="58" t="s">
        <v>34</v>
      </c>
      <c r="D143" s="58" t="s">
        <v>540</v>
      </c>
      <c r="E143" s="58" t="s">
        <v>541</v>
      </c>
      <c r="F143" s="58" t="s">
        <v>542</v>
      </c>
      <c r="G143" s="59" t="s">
        <v>12</v>
      </c>
      <c r="H143" s="60">
        <v>44643</v>
      </c>
    </row>
    <row r="144" spans="1:8" ht="15.5" x14ac:dyDescent="0.35">
      <c r="A144" s="23">
        <v>442030</v>
      </c>
      <c r="B144" s="23" t="s">
        <v>543</v>
      </c>
      <c r="C144" s="23" t="s">
        <v>388</v>
      </c>
      <c r="D144" s="23" t="s">
        <v>544</v>
      </c>
      <c r="E144" s="23" t="s">
        <v>545</v>
      </c>
      <c r="F144" s="23" t="s">
        <v>546</v>
      </c>
      <c r="G144" s="59" t="s">
        <v>12</v>
      </c>
      <c r="H144" s="57">
        <v>44643</v>
      </c>
    </row>
    <row r="145" spans="1:8" ht="31" x14ac:dyDescent="0.35">
      <c r="A145" s="23">
        <v>442654</v>
      </c>
      <c r="B145" s="23" t="s">
        <v>547</v>
      </c>
      <c r="C145" s="23" t="s">
        <v>9</v>
      </c>
      <c r="D145" s="23" t="s">
        <v>548</v>
      </c>
      <c r="E145" s="23" t="s">
        <v>549</v>
      </c>
      <c r="F145" s="23" t="s">
        <v>550</v>
      </c>
      <c r="G145" s="59" t="s">
        <v>12</v>
      </c>
      <c r="H145" s="57">
        <v>44644</v>
      </c>
    </row>
    <row r="146" spans="1:8" ht="15.5" x14ac:dyDescent="0.35">
      <c r="A146" s="23">
        <v>442560</v>
      </c>
      <c r="B146" s="23" t="s">
        <v>551</v>
      </c>
      <c r="C146" s="23" t="s">
        <v>552</v>
      </c>
      <c r="D146" s="23" t="s">
        <v>553</v>
      </c>
      <c r="E146" s="23">
        <v>5303834049</v>
      </c>
      <c r="F146" s="23" t="s">
        <v>554</v>
      </c>
      <c r="G146" s="59" t="s">
        <v>12</v>
      </c>
      <c r="H146" s="57">
        <v>44644</v>
      </c>
    </row>
    <row r="147" spans="1:8" ht="15.5" x14ac:dyDescent="0.35">
      <c r="A147" s="23">
        <v>442390</v>
      </c>
      <c r="B147" s="23" t="s">
        <v>555</v>
      </c>
      <c r="C147" s="23" t="s">
        <v>144</v>
      </c>
      <c r="D147" s="23" t="s">
        <v>556</v>
      </c>
      <c r="E147" s="23">
        <v>2095385751</v>
      </c>
      <c r="F147" s="23" t="s">
        <v>557</v>
      </c>
      <c r="G147" s="59" t="s">
        <v>12</v>
      </c>
      <c r="H147" s="57">
        <v>44644</v>
      </c>
    </row>
    <row r="148" spans="1:8" ht="15.5" x14ac:dyDescent="0.35">
      <c r="A148" s="23">
        <v>442680</v>
      </c>
      <c r="B148" s="23" t="s">
        <v>558</v>
      </c>
      <c r="C148" s="23" t="s">
        <v>237</v>
      </c>
      <c r="D148" s="23" t="s">
        <v>559</v>
      </c>
      <c r="E148" s="23">
        <v>5593242113</v>
      </c>
      <c r="F148" s="23" t="s">
        <v>560</v>
      </c>
      <c r="G148" s="59" t="s">
        <v>12</v>
      </c>
      <c r="H148" s="57">
        <v>44644</v>
      </c>
    </row>
    <row r="149" spans="1:8" ht="15.5" x14ac:dyDescent="0.35">
      <c r="A149" s="23">
        <v>442701</v>
      </c>
      <c r="B149" s="23" t="s">
        <v>561</v>
      </c>
      <c r="C149" s="23" t="s">
        <v>562</v>
      </c>
      <c r="D149" s="23" t="s">
        <v>563</v>
      </c>
      <c r="E149" s="23">
        <v>5596757811</v>
      </c>
      <c r="F149" s="23" t="s">
        <v>564</v>
      </c>
      <c r="G149" s="59" t="s">
        <v>12</v>
      </c>
      <c r="H149" s="57">
        <v>44644</v>
      </c>
    </row>
    <row r="150" spans="1:8" ht="15.5" x14ac:dyDescent="0.35">
      <c r="A150" s="23">
        <v>442044</v>
      </c>
      <c r="B150" s="23" t="s">
        <v>565</v>
      </c>
      <c r="C150" s="23" t="s">
        <v>18</v>
      </c>
      <c r="D150" s="23" t="s">
        <v>566</v>
      </c>
      <c r="E150" s="23" t="s">
        <v>567</v>
      </c>
      <c r="F150" s="23" t="s">
        <v>568</v>
      </c>
      <c r="G150" s="59" t="s">
        <v>12</v>
      </c>
      <c r="H150" s="57">
        <v>44644</v>
      </c>
    </row>
    <row r="151" spans="1:8" ht="15.5" x14ac:dyDescent="0.35">
      <c r="A151" s="23">
        <v>442235</v>
      </c>
      <c r="B151" s="23" t="s">
        <v>569</v>
      </c>
      <c r="C151" s="23" t="s">
        <v>397</v>
      </c>
      <c r="D151" s="23" t="s">
        <v>570</v>
      </c>
      <c r="E151" s="23">
        <v>9259608121</v>
      </c>
      <c r="F151" s="23" t="s">
        <v>571</v>
      </c>
      <c r="G151" s="59" t="s">
        <v>12</v>
      </c>
      <c r="H151" s="57">
        <v>44644</v>
      </c>
    </row>
    <row r="152" spans="1:8" ht="15.5" x14ac:dyDescent="0.35">
      <c r="A152" s="28">
        <v>442521</v>
      </c>
      <c r="B152" s="28" t="s">
        <v>572</v>
      </c>
      <c r="C152" s="28" t="s">
        <v>112</v>
      </c>
      <c r="D152" s="28" t="s">
        <v>573</v>
      </c>
      <c r="E152" s="28" t="s">
        <v>574</v>
      </c>
      <c r="F152" s="28" t="s">
        <v>575</v>
      </c>
      <c r="G152" s="59" t="s">
        <v>12</v>
      </c>
      <c r="H152" s="57">
        <v>44645</v>
      </c>
    </row>
    <row r="153" spans="1:8" ht="15.5" x14ac:dyDescent="0.35">
      <c r="A153" s="22">
        <v>439793</v>
      </c>
      <c r="B153" s="23" t="s">
        <v>576</v>
      </c>
      <c r="C153" s="22" t="s">
        <v>195</v>
      </c>
      <c r="D153" s="22" t="s">
        <v>577</v>
      </c>
      <c r="E153" s="22" t="s">
        <v>578</v>
      </c>
      <c r="F153" s="22" t="s">
        <v>579</v>
      </c>
      <c r="G153" s="59" t="s">
        <v>12</v>
      </c>
      <c r="H153" s="26">
        <v>44645</v>
      </c>
    </row>
    <row r="154" spans="1:8" ht="15.5" x14ac:dyDescent="0.35">
      <c r="A154" s="22">
        <v>442754</v>
      </c>
      <c r="B154" s="23" t="s">
        <v>580</v>
      </c>
      <c r="C154" s="22" t="s">
        <v>30</v>
      </c>
      <c r="D154" s="22" t="s">
        <v>581</v>
      </c>
      <c r="E154" s="22" t="s">
        <v>582</v>
      </c>
      <c r="F154" s="22" t="s">
        <v>583</v>
      </c>
      <c r="G154" s="59" t="s">
        <v>12</v>
      </c>
      <c r="H154" s="26">
        <v>44645</v>
      </c>
    </row>
    <row r="155" spans="1:8" ht="15.5" x14ac:dyDescent="0.35">
      <c r="A155" s="22">
        <v>439646</v>
      </c>
      <c r="B155" s="23" t="s">
        <v>584</v>
      </c>
      <c r="C155" s="22" t="s">
        <v>52</v>
      </c>
      <c r="D155" s="22" t="s">
        <v>585</v>
      </c>
      <c r="E155" s="22" t="s">
        <v>586</v>
      </c>
      <c r="F155" s="22" t="s">
        <v>587</v>
      </c>
      <c r="G155" s="59" t="s">
        <v>12</v>
      </c>
      <c r="H155" s="26">
        <v>44648</v>
      </c>
    </row>
    <row r="156" spans="1:8" ht="15.5" x14ac:dyDescent="0.35">
      <c r="A156" s="22">
        <v>442727</v>
      </c>
      <c r="B156" s="23" t="s">
        <v>588</v>
      </c>
      <c r="C156" s="22" t="s">
        <v>589</v>
      </c>
      <c r="D156" s="22" t="s">
        <v>590</v>
      </c>
      <c r="E156" s="22" t="s">
        <v>591</v>
      </c>
      <c r="F156" s="22" t="s">
        <v>592</v>
      </c>
      <c r="G156" s="59" t="s">
        <v>12</v>
      </c>
      <c r="H156" s="26">
        <v>44648</v>
      </c>
    </row>
    <row r="157" spans="1:8" ht="15.5" x14ac:dyDescent="0.35">
      <c r="A157" s="22">
        <v>442550</v>
      </c>
      <c r="B157" s="23" t="s">
        <v>593</v>
      </c>
      <c r="C157" s="22" t="s">
        <v>149</v>
      </c>
      <c r="D157" s="22" t="s">
        <v>594</v>
      </c>
      <c r="E157" s="22">
        <v>4087307385</v>
      </c>
      <c r="F157" s="22" t="s">
        <v>595</v>
      </c>
      <c r="G157" s="59" t="s">
        <v>12</v>
      </c>
      <c r="H157" s="26">
        <v>44648</v>
      </c>
    </row>
    <row r="158" spans="1:8" ht="15.5" x14ac:dyDescent="0.35">
      <c r="A158" s="22">
        <v>442557</v>
      </c>
      <c r="B158" s="23" t="s">
        <v>596</v>
      </c>
      <c r="C158" s="22" t="s">
        <v>237</v>
      </c>
      <c r="D158" s="22" t="s">
        <v>597</v>
      </c>
      <c r="E158" s="22" t="s">
        <v>598</v>
      </c>
      <c r="F158" s="22" t="s">
        <v>599</v>
      </c>
      <c r="G158" s="59" t="s">
        <v>12</v>
      </c>
      <c r="H158" s="26">
        <v>44648</v>
      </c>
    </row>
    <row r="159" spans="1:8" ht="15.5" x14ac:dyDescent="0.35">
      <c r="A159" s="22">
        <v>442830</v>
      </c>
      <c r="B159" s="23" t="s">
        <v>600</v>
      </c>
      <c r="C159" s="22" t="s">
        <v>59</v>
      </c>
      <c r="D159" s="22" t="s">
        <v>601</v>
      </c>
      <c r="E159" s="22" t="s">
        <v>602</v>
      </c>
      <c r="F159" s="22" t="s">
        <v>603</v>
      </c>
      <c r="G159" s="59" t="s">
        <v>12</v>
      </c>
      <c r="H159" s="26">
        <v>44648</v>
      </c>
    </row>
    <row r="160" spans="1:8" ht="15.5" x14ac:dyDescent="0.35">
      <c r="A160" s="22">
        <v>442287</v>
      </c>
      <c r="B160" s="23" t="s">
        <v>604</v>
      </c>
      <c r="C160" s="22" t="s">
        <v>237</v>
      </c>
      <c r="D160" s="22" t="s">
        <v>605</v>
      </c>
      <c r="E160" s="22" t="s">
        <v>606</v>
      </c>
      <c r="F160" s="22" t="s">
        <v>607</v>
      </c>
      <c r="G160" s="59" t="s">
        <v>12</v>
      </c>
      <c r="H160" s="26">
        <v>44648</v>
      </c>
    </row>
    <row r="161" spans="1:8" ht="31" x14ac:dyDescent="0.35">
      <c r="A161" s="22">
        <v>442653</v>
      </c>
      <c r="B161" s="23" t="s">
        <v>608</v>
      </c>
      <c r="C161" s="22" t="s">
        <v>34</v>
      </c>
      <c r="D161" s="22" t="s">
        <v>609</v>
      </c>
      <c r="E161" s="22" t="s">
        <v>610</v>
      </c>
      <c r="F161" s="22" t="s">
        <v>611</v>
      </c>
      <c r="G161" s="59" t="s">
        <v>12</v>
      </c>
      <c r="H161" s="26">
        <v>44648</v>
      </c>
    </row>
    <row r="162" spans="1:8" ht="15.5" x14ac:dyDescent="0.35">
      <c r="A162" s="22">
        <v>442860</v>
      </c>
      <c r="B162" s="23" t="s">
        <v>612</v>
      </c>
      <c r="C162" s="22" t="s">
        <v>14</v>
      </c>
      <c r="D162" s="22" t="s">
        <v>613</v>
      </c>
      <c r="E162" s="22" t="s">
        <v>614</v>
      </c>
      <c r="F162" s="22" t="s">
        <v>615</v>
      </c>
      <c r="G162" s="59" t="s">
        <v>12</v>
      </c>
      <c r="H162" s="26">
        <v>44648</v>
      </c>
    </row>
    <row r="163" spans="1:8" ht="15.5" x14ac:dyDescent="0.35">
      <c r="A163" s="22">
        <v>442864</v>
      </c>
      <c r="B163" s="23" t="s">
        <v>616</v>
      </c>
      <c r="C163" s="22" t="s">
        <v>384</v>
      </c>
      <c r="D163" s="22" t="s">
        <v>617</v>
      </c>
      <c r="E163" s="22">
        <v>8312235075</v>
      </c>
      <c r="F163" s="22" t="s">
        <v>618</v>
      </c>
      <c r="G163" s="59" t="s">
        <v>12</v>
      </c>
      <c r="H163" s="26">
        <v>44649</v>
      </c>
    </row>
    <row r="164" spans="1:8" ht="15.5" x14ac:dyDescent="0.35">
      <c r="A164" s="22">
        <v>442816</v>
      </c>
      <c r="B164" s="23" t="s">
        <v>619</v>
      </c>
      <c r="C164" s="22" t="s">
        <v>30</v>
      </c>
      <c r="D164" s="22" t="s">
        <v>620</v>
      </c>
      <c r="E164" s="22">
        <v>7603234971</v>
      </c>
      <c r="F164" s="22" t="s">
        <v>621</v>
      </c>
      <c r="G164" s="59" t="s">
        <v>12</v>
      </c>
      <c r="H164" s="26">
        <v>44649</v>
      </c>
    </row>
    <row r="165" spans="1:8" ht="15.5" x14ac:dyDescent="0.35">
      <c r="A165" s="22">
        <v>442236</v>
      </c>
      <c r="B165" s="23" t="s">
        <v>622</v>
      </c>
      <c r="C165" s="22" t="s">
        <v>217</v>
      </c>
      <c r="D165" s="22" t="s">
        <v>623</v>
      </c>
      <c r="E165" s="22">
        <v>7079983322</v>
      </c>
      <c r="F165" s="22" t="s">
        <v>624</v>
      </c>
      <c r="G165" s="59" t="s">
        <v>12</v>
      </c>
      <c r="H165" s="26">
        <v>44649</v>
      </c>
    </row>
    <row r="166" spans="1:8" ht="15.5" x14ac:dyDescent="0.35">
      <c r="A166" s="22">
        <v>442819</v>
      </c>
      <c r="B166" s="23" t="s">
        <v>625</v>
      </c>
      <c r="C166" s="22" t="s">
        <v>81</v>
      </c>
      <c r="D166" s="22" t="s">
        <v>626</v>
      </c>
      <c r="E166" s="22">
        <v>5595627102</v>
      </c>
      <c r="F166" s="22" t="s">
        <v>627</v>
      </c>
      <c r="G166" s="59" t="s">
        <v>12</v>
      </c>
      <c r="H166" s="26">
        <v>44649</v>
      </c>
    </row>
    <row r="167" spans="1:8" ht="15.5" x14ac:dyDescent="0.35">
      <c r="A167" s="22">
        <v>442815</v>
      </c>
      <c r="B167" s="23" t="s">
        <v>628</v>
      </c>
      <c r="C167" s="22" t="s">
        <v>629</v>
      </c>
      <c r="D167" s="22" t="s">
        <v>630</v>
      </c>
      <c r="E167" s="22" t="s">
        <v>631</v>
      </c>
      <c r="F167" s="22" t="s">
        <v>632</v>
      </c>
      <c r="G167" s="59" t="s">
        <v>12</v>
      </c>
      <c r="H167" s="26">
        <v>44649</v>
      </c>
    </row>
    <row r="168" spans="1:8" ht="15.5" x14ac:dyDescent="0.35">
      <c r="A168" s="22">
        <v>442862</v>
      </c>
      <c r="B168" s="23" t="s">
        <v>633</v>
      </c>
      <c r="C168" s="22" t="s">
        <v>26</v>
      </c>
      <c r="D168" s="22" t="s">
        <v>634</v>
      </c>
      <c r="E168" s="22" t="s">
        <v>635</v>
      </c>
      <c r="F168" s="22" t="s">
        <v>636</v>
      </c>
      <c r="G168" s="59" t="s">
        <v>12</v>
      </c>
      <c r="H168" s="26">
        <v>44649</v>
      </c>
    </row>
    <row r="169" spans="1:8" ht="15.5" x14ac:dyDescent="0.35">
      <c r="A169" s="27">
        <v>442831</v>
      </c>
      <c r="B169" s="28" t="s">
        <v>637</v>
      </c>
      <c r="C169" s="27" t="s">
        <v>638</v>
      </c>
      <c r="D169" s="27" t="s">
        <v>639</v>
      </c>
      <c r="E169" s="27">
        <v>19164342427</v>
      </c>
      <c r="F169" s="29" t="s">
        <v>640</v>
      </c>
      <c r="G169" s="49" t="s">
        <v>12</v>
      </c>
      <c r="H169" s="31">
        <v>44649</v>
      </c>
    </row>
    <row r="170" spans="1:8" ht="15.5" x14ac:dyDescent="0.35">
      <c r="A170" s="71">
        <v>442745</v>
      </c>
      <c r="B170" s="75" t="s">
        <v>135</v>
      </c>
      <c r="C170" s="71" t="s">
        <v>34</v>
      </c>
      <c r="D170" s="71" t="s">
        <v>641</v>
      </c>
      <c r="E170" s="71" t="s">
        <v>137</v>
      </c>
      <c r="F170" s="71" t="s">
        <v>138</v>
      </c>
      <c r="G170" s="70" t="s">
        <v>12</v>
      </c>
      <c r="H170" s="72">
        <v>44649</v>
      </c>
    </row>
    <row r="171" spans="1:8" ht="15.5" x14ac:dyDescent="0.35">
      <c r="A171" s="71">
        <v>442223</v>
      </c>
      <c r="B171" s="75" t="s">
        <v>642</v>
      </c>
      <c r="C171" s="71" t="s">
        <v>144</v>
      </c>
      <c r="D171" s="71" t="s">
        <v>643</v>
      </c>
      <c r="E171" s="71">
        <v>2098637112</v>
      </c>
      <c r="F171" s="71" t="s">
        <v>644</v>
      </c>
      <c r="G171" s="70" t="s">
        <v>12</v>
      </c>
      <c r="H171" s="72">
        <v>44649</v>
      </c>
    </row>
    <row r="172" spans="1:8" ht="15.5" x14ac:dyDescent="0.35">
      <c r="A172" s="71">
        <v>442890</v>
      </c>
      <c r="B172" s="75" t="s">
        <v>645</v>
      </c>
      <c r="C172" s="71" t="s">
        <v>112</v>
      </c>
      <c r="D172" s="71" t="s">
        <v>646</v>
      </c>
      <c r="E172" s="71">
        <v>6192584746</v>
      </c>
      <c r="F172" s="71" t="s">
        <v>647</v>
      </c>
      <c r="G172" s="70" t="s">
        <v>12</v>
      </c>
      <c r="H172" s="72">
        <v>44649</v>
      </c>
    </row>
    <row r="173" spans="1:8" ht="15.5" x14ac:dyDescent="0.35">
      <c r="A173" s="71">
        <v>442919</v>
      </c>
      <c r="B173" s="75" t="s">
        <v>648</v>
      </c>
      <c r="C173" s="71" t="s">
        <v>112</v>
      </c>
      <c r="D173" s="71" t="s">
        <v>649</v>
      </c>
      <c r="E173" s="71">
        <v>6194093818</v>
      </c>
      <c r="F173" s="71" t="s">
        <v>650</v>
      </c>
      <c r="G173" s="70" t="s">
        <v>12</v>
      </c>
      <c r="H173" s="72">
        <v>44649</v>
      </c>
    </row>
    <row r="174" spans="1:8" ht="15.5" x14ac:dyDescent="0.35">
      <c r="A174" s="71">
        <v>442214</v>
      </c>
      <c r="B174" s="75" t="s">
        <v>651</v>
      </c>
      <c r="C174" s="71" t="s">
        <v>652</v>
      </c>
      <c r="D174" s="71" t="s">
        <v>653</v>
      </c>
      <c r="E174" s="71" t="s">
        <v>654</v>
      </c>
      <c r="F174" s="71" t="s">
        <v>655</v>
      </c>
      <c r="G174" s="70" t="s">
        <v>12</v>
      </c>
      <c r="H174" s="72">
        <v>44649</v>
      </c>
    </row>
    <row r="175" spans="1:8" ht="15.5" x14ac:dyDescent="0.35">
      <c r="A175" s="71">
        <v>442957</v>
      </c>
      <c r="B175" s="75" t="s">
        <v>656</v>
      </c>
      <c r="C175" s="71" t="s">
        <v>228</v>
      </c>
      <c r="D175" s="71" t="s">
        <v>657</v>
      </c>
      <c r="E175" s="71" t="s">
        <v>658</v>
      </c>
      <c r="F175" s="71" t="s">
        <v>659</v>
      </c>
      <c r="G175" s="70" t="s">
        <v>12</v>
      </c>
      <c r="H175" s="72">
        <v>44649</v>
      </c>
    </row>
    <row r="176" spans="1:8" ht="15.5" x14ac:dyDescent="0.35">
      <c r="A176" s="71">
        <v>442696</v>
      </c>
      <c r="B176" s="75" t="s">
        <v>660</v>
      </c>
      <c r="C176" s="71" t="s">
        <v>26</v>
      </c>
      <c r="D176" s="71" t="s">
        <v>661</v>
      </c>
      <c r="E176" s="71" t="s">
        <v>662</v>
      </c>
      <c r="F176" s="71" t="s">
        <v>663</v>
      </c>
      <c r="G176" s="70" t="s">
        <v>12</v>
      </c>
      <c r="H176" s="72">
        <v>44650</v>
      </c>
    </row>
    <row r="177" spans="1:8" ht="15.5" x14ac:dyDescent="0.35">
      <c r="A177" s="71">
        <v>442997</v>
      </c>
      <c r="B177" s="75" t="s">
        <v>664</v>
      </c>
      <c r="C177" s="71" t="s">
        <v>384</v>
      </c>
      <c r="D177" s="71" t="s">
        <v>665</v>
      </c>
      <c r="E177" s="71" t="s">
        <v>666</v>
      </c>
      <c r="F177" s="71" t="s">
        <v>667</v>
      </c>
      <c r="G177" s="70" t="s">
        <v>12</v>
      </c>
      <c r="H177" s="72">
        <v>44650</v>
      </c>
    </row>
    <row r="178" spans="1:8" ht="15.5" x14ac:dyDescent="0.35">
      <c r="A178" s="71">
        <v>442890</v>
      </c>
      <c r="B178" s="75" t="s">
        <v>668</v>
      </c>
      <c r="C178" s="71" t="s">
        <v>18</v>
      </c>
      <c r="D178" s="71" t="s">
        <v>669</v>
      </c>
      <c r="E178" s="71">
        <v>9096203628</v>
      </c>
      <c r="F178" s="71" t="s">
        <v>670</v>
      </c>
      <c r="G178" s="70" t="s">
        <v>12</v>
      </c>
      <c r="H178" s="72">
        <v>44650</v>
      </c>
    </row>
    <row r="179" spans="1:8" ht="15.5" x14ac:dyDescent="0.35">
      <c r="A179" s="71">
        <v>442883</v>
      </c>
      <c r="B179" s="75" t="s">
        <v>671</v>
      </c>
      <c r="C179" s="71" t="s">
        <v>672</v>
      </c>
      <c r="D179" s="71" t="s">
        <v>673</v>
      </c>
      <c r="E179" s="71" t="s">
        <v>674</v>
      </c>
      <c r="F179" s="71" t="s">
        <v>675</v>
      </c>
      <c r="G179" s="70" t="s">
        <v>12</v>
      </c>
      <c r="H179" s="72">
        <v>44650</v>
      </c>
    </row>
    <row r="180" spans="1:8" ht="15.5" x14ac:dyDescent="0.35">
      <c r="A180" s="71">
        <v>442899</v>
      </c>
      <c r="B180" s="75" t="s">
        <v>676</v>
      </c>
      <c r="C180" s="71" t="s">
        <v>18</v>
      </c>
      <c r="D180" s="71" t="s">
        <v>677</v>
      </c>
      <c r="E180" s="71" t="s">
        <v>678</v>
      </c>
      <c r="F180" s="71" t="s">
        <v>679</v>
      </c>
      <c r="G180" s="70" t="s">
        <v>12</v>
      </c>
      <c r="H180" s="72">
        <v>44650</v>
      </c>
    </row>
    <row r="181" spans="1:8" ht="15.5" x14ac:dyDescent="0.35">
      <c r="A181" s="71">
        <v>442989</v>
      </c>
      <c r="B181" s="75" t="s">
        <v>680</v>
      </c>
      <c r="C181" s="71" t="s">
        <v>195</v>
      </c>
      <c r="D181" s="71" t="s">
        <v>681</v>
      </c>
      <c r="E181" s="71" t="s">
        <v>682</v>
      </c>
      <c r="F181" s="71" t="s">
        <v>683</v>
      </c>
      <c r="G181" s="70" t="s">
        <v>12</v>
      </c>
      <c r="H181" s="72">
        <v>44650</v>
      </c>
    </row>
    <row r="182" spans="1:8" ht="15.5" x14ac:dyDescent="0.35">
      <c r="A182" s="71">
        <v>441533</v>
      </c>
      <c r="B182" s="75" t="s">
        <v>684</v>
      </c>
      <c r="C182" s="71" t="s">
        <v>217</v>
      </c>
      <c r="D182" s="71" t="s">
        <v>685</v>
      </c>
      <c r="E182" s="71" t="s">
        <v>686</v>
      </c>
      <c r="F182" s="71" t="s">
        <v>687</v>
      </c>
      <c r="G182" s="70" t="s">
        <v>12</v>
      </c>
      <c r="H182" s="72">
        <v>44650</v>
      </c>
    </row>
    <row r="183" spans="1:8" ht="15.5" x14ac:dyDescent="0.35">
      <c r="A183" s="71">
        <v>442940</v>
      </c>
      <c r="B183" s="75" t="s">
        <v>688</v>
      </c>
      <c r="C183" s="71" t="s">
        <v>195</v>
      </c>
      <c r="D183" s="71" t="s">
        <v>689</v>
      </c>
      <c r="E183" s="71">
        <v>2093576347</v>
      </c>
      <c r="F183" s="71" t="s">
        <v>690</v>
      </c>
      <c r="G183" s="70" t="s">
        <v>12</v>
      </c>
      <c r="H183" s="72">
        <v>44650</v>
      </c>
    </row>
    <row r="184" spans="1:8" ht="15.5" x14ac:dyDescent="0.35">
      <c r="A184" s="71">
        <v>442985</v>
      </c>
      <c r="B184" s="75" t="s">
        <v>691</v>
      </c>
      <c r="C184" s="71" t="s">
        <v>692</v>
      </c>
      <c r="D184" s="71" t="s">
        <v>693</v>
      </c>
      <c r="E184" s="71" t="s">
        <v>694</v>
      </c>
      <c r="F184" s="71" t="s">
        <v>695</v>
      </c>
      <c r="G184" s="70" t="s">
        <v>12</v>
      </c>
      <c r="H184" s="72">
        <v>44650</v>
      </c>
    </row>
    <row r="185" spans="1:8" ht="15.5" x14ac:dyDescent="0.35">
      <c r="A185" s="71">
        <v>440203</v>
      </c>
      <c r="B185" s="75" t="s">
        <v>696</v>
      </c>
      <c r="C185" s="71" t="s">
        <v>672</v>
      </c>
      <c r="D185" s="71" t="s">
        <v>697</v>
      </c>
      <c r="E185" s="71">
        <v>6507807301</v>
      </c>
      <c r="F185" s="71" t="s">
        <v>698</v>
      </c>
      <c r="G185" s="70" t="s">
        <v>12</v>
      </c>
      <c r="H185" s="72">
        <v>44650</v>
      </c>
    </row>
    <row r="186" spans="1:8" ht="15.5" x14ac:dyDescent="0.35">
      <c r="A186" s="71">
        <v>440611</v>
      </c>
      <c r="B186" s="75" t="s">
        <v>699</v>
      </c>
      <c r="C186" s="71" t="s">
        <v>237</v>
      </c>
      <c r="D186" s="71" t="s">
        <v>700</v>
      </c>
      <c r="E186" s="71">
        <v>5596553291</v>
      </c>
      <c r="F186" s="71" t="s">
        <v>701</v>
      </c>
      <c r="G186" s="70" t="s">
        <v>12</v>
      </c>
      <c r="H186" s="72">
        <v>44650</v>
      </c>
    </row>
    <row r="187" spans="1:8" ht="15.5" x14ac:dyDescent="0.35">
      <c r="A187" s="71">
        <v>442984</v>
      </c>
      <c r="B187" s="75" t="s">
        <v>702</v>
      </c>
      <c r="C187" s="71" t="s">
        <v>26</v>
      </c>
      <c r="D187" s="71" t="s">
        <v>703</v>
      </c>
      <c r="E187" s="71">
        <v>2092694648</v>
      </c>
      <c r="F187" s="71" t="s">
        <v>704</v>
      </c>
      <c r="G187" s="70" t="s">
        <v>12</v>
      </c>
      <c r="H187" s="72">
        <v>44650</v>
      </c>
    </row>
    <row r="188" spans="1:8" ht="15.5" x14ac:dyDescent="0.35">
      <c r="A188" s="71">
        <v>443025</v>
      </c>
      <c r="B188" s="75" t="s">
        <v>705</v>
      </c>
      <c r="C188" s="71" t="s">
        <v>706</v>
      </c>
      <c r="D188" s="71" t="s">
        <v>707</v>
      </c>
      <c r="E188" s="71" t="s">
        <v>708</v>
      </c>
      <c r="F188" s="71" t="s">
        <v>709</v>
      </c>
      <c r="G188" s="70" t="s">
        <v>12</v>
      </c>
      <c r="H188" s="72">
        <v>44650</v>
      </c>
    </row>
    <row r="189" spans="1:8" ht="15.5" x14ac:dyDescent="0.35">
      <c r="A189" s="71">
        <v>442740</v>
      </c>
      <c r="B189" s="75" t="s">
        <v>710</v>
      </c>
      <c r="C189" s="71" t="s">
        <v>52</v>
      </c>
      <c r="D189" s="71" t="s">
        <v>711</v>
      </c>
      <c r="E189" s="71" t="s">
        <v>712</v>
      </c>
      <c r="F189" s="71" t="s">
        <v>713</v>
      </c>
      <c r="G189" s="70" t="s">
        <v>12</v>
      </c>
      <c r="H189" s="72">
        <v>44650</v>
      </c>
    </row>
    <row r="190" spans="1:8" ht="15.5" x14ac:dyDescent="0.35">
      <c r="A190" s="71">
        <v>439800</v>
      </c>
      <c r="B190" s="75" t="s">
        <v>714</v>
      </c>
      <c r="C190" s="71" t="s">
        <v>715</v>
      </c>
      <c r="D190" s="71" t="s">
        <v>716</v>
      </c>
      <c r="E190" s="71" t="s">
        <v>717</v>
      </c>
      <c r="F190" s="71" t="s">
        <v>718</v>
      </c>
      <c r="G190" s="70" t="s">
        <v>12</v>
      </c>
      <c r="H190" s="72">
        <v>44650</v>
      </c>
    </row>
    <row r="191" spans="1:8" ht="15.5" x14ac:dyDescent="0.35">
      <c r="A191" s="71">
        <v>443004</v>
      </c>
      <c r="B191" s="75" t="s">
        <v>719</v>
      </c>
      <c r="C191" s="71" t="s">
        <v>472</v>
      </c>
      <c r="D191" s="71" t="s">
        <v>720</v>
      </c>
      <c r="E191" s="71" t="s">
        <v>721</v>
      </c>
      <c r="F191" s="71" t="s">
        <v>722</v>
      </c>
      <c r="G191" s="70" t="s">
        <v>12</v>
      </c>
      <c r="H191" s="72">
        <v>44650</v>
      </c>
    </row>
    <row r="192" spans="1:8" ht="15.5" x14ac:dyDescent="0.35">
      <c r="A192" s="71">
        <v>442963</v>
      </c>
      <c r="B192" s="75" t="s">
        <v>723</v>
      </c>
      <c r="C192" s="71" t="s">
        <v>26</v>
      </c>
      <c r="D192" s="71" t="s">
        <v>724</v>
      </c>
      <c r="E192" s="71">
        <v>2099417329</v>
      </c>
      <c r="F192" s="71" t="s">
        <v>725</v>
      </c>
      <c r="G192" s="70" t="s">
        <v>12</v>
      </c>
      <c r="H192" s="72">
        <v>44650</v>
      </c>
    </row>
    <row r="193" spans="1:8" ht="15.5" x14ac:dyDescent="0.35">
      <c r="A193" s="71">
        <v>442320</v>
      </c>
      <c r="B193" s="75" t="s">
        <v>726</v>
      </c>
      <c r="C193" s="71" t="s">
        <v>18</v>
      </c>
      <c r="D193" s="71" t="s">
        <v>727</v>
      </c>
      <c r="E193" s="71" t="s">
        <v>728</v>
      </c>
      <c r="F193" s="71" t="s">
        <v>729</v>
      </c>
      <c r="G193" s="70" t="s">
        <v>12</v>
      </c>
      <c r="H193" s="72">
        <v>44650</v>
      </c>
    </row>
    <row r="194" spans="1:8" ht="15.5" x14ac:dyDescent="0.35">
      <c r="A194" s="71">
        <v>443062</v>
      </c>
      <c r="B194" s="75" t="s">
        <v>730</v>
      </c>
      <c r="C194" s="71" t="s">
        <v>112</v>
      </c>
      <c r="D194" s="71" t="s">
        <v>731</v>
      </c>
      <c r="E194" s="71" t="s">
        <v>732</v>
      </c>
      <c r="F194" s="71" t="s">
        <v>733</v>
      </c>
      <c r="G194" s="70" t="s">
        <v>12</v>
      </c>
      <c r="H194" s="72">
        <v>44650</v>
      </c>
    </row>
    <row r="195" spans="1:8" ht="15.5" x14ac:dyDescent="0.35">
      <c r="A195" s="71">
        <v>443092</v>
      </c>
      <c r="B195" s="75" t="s">
        <v>734</v>
      </c>
      <c r="C195" s="71" t="s">
        <v>85</v>
      </c>
      <c r="D195" s="71" t="s">
        <v>735</v>
      </c>
      <c r="E195" s="71" t="s">
        <v>736</v>
      </c>
      <c r="F195" s="71" t="s">
        <v>737</v>
      </c>
      <c r="G195" s="70" t="s">
        <v>12</v>
      </c>
      <c r="H195" s="72">
        <v>44651</v>
      </c>
    </row>
    <row r="196" spans="1:8" ht="15.5" x14ac:dyDescent="0.35">
      <c r="A196" s="71">
        <v>442879</v>
      </c>
      <c r="B196" s="75" t="s">
        <v>738</v>
      </c>
      <c r="C196" s="71" t="s">
        <v>739</v>
      </c>
      <c r="D196" s="71" t="s">
        <v>740</v>
      </c>
      <c r="E196" s="71" t="s">
        <v>741</v>
      </c>
      <c r="F196" s="71" t="s">
        <v>742</v>
      </c>
      <c r="G196" s="70" t="s">
        <v>12</v>
      </c>
      <c r="H196" s="72">
        <v>44651</v>
      </c>
    </row>
    <row r="197" spans="1:8" ht="15.5" x14ac:dyDescent="0.35">
      <c r="A197" s="71">
        <v>442859</v>
      </c>
      <c r="B197" s="75" t="s">
        <v>743</v>
      </c>
      <c r="C197" s="71" t="s">
        <v>112</v>
      </c>
      <c r="D197" s="71" t="s">
        <v>744</v>
      </c>
      <c r="E197" s="71" t="s">
        <v>745</v>
      </c>
      <c r="F197" s="71" t="s">
        <v>746</v>
      </c>
      <c r="G197" s="70" t="s">
        <v>12</v>
      </c>
      <c r="H197" s="72">
        <v>44651</v>
      </c>
    </row>
    <row r="198" spans="1:8" ht="15.5" x14ac:dyDescent="0.35">
      <c r="A198" s="71">
        <v>439723</v>
      </c>
      <c r="B198" s="75" t="s">
        <v>747</v>
      </c>
      <c r="C198" s="71" t="s">
        <v>652</v>
      </c>
      <c r="D198" s="71" t="s">
        <v>748</v>
      </c>
      <c r="E198" s="71">
        <v>9093952616</v>
      </c>
      <c r="F198" s="71" t="s">
        <v>749</v>
      </c>
      <c r="G198" s="70" t="s">
        <v>12</v>
      </c>
      <c r="H198" s="72">
        <v>44651</v>
      </c>
    </row>
    <row r="199" spans="1:8" ht="15.5" x14ac:dyDescent="0.35">
      <c r="A199" s="71">
        <v>442516</v>
      </c>
      <c r="B199" s="75" t="s">
        <v>750</v>
      </c>
      <c r="C199" s="71" t="s">
        <v>112</v>
      </c>
      <c r="D199" s="71" t="s">
        <v>751</v>
      </c>
      <c r="E199" s="71">
        <v>7607354500</v>
      </c>
      <c r="F199" s="71" t="s">
        <v>752</v>
      </c>
      <c r="G199" s="70" t="s">
        <v>12</v>
      </c>
      <c r="H199" s="72">
        <v>44651</v>
      </c>
    </row>
    <row r="200" spans="1:8" ht="15.5" x14ac:dyDescent="0.35">
      <c r="A200" s="71">
        <v>442504</v>
      </c>
      <c r="B200" s="75" t="s">
        <v>753</v>
      </c>
      <c r="C200" s="71" t="s">
        <v>149</v>
      </c>
      <c r="D200" s="71" t="s">
        <v>754</v>
      </c>
      <c r="E200" s="71" t="s">
        <v>755</v>
      </c>
      <c r="F200" s="71" t="s">
        <v>756</v>
      </c>
      <c r="G200" s="70" t="s">
        <v>12</v>
      </c>
      <c r="H200" s="72">
        <v>44651</v>
      </c>
    </row>
    <row r="201" spans="1:8" ht="15.5" x14ac:dyDescent="0.35">
      <c r="A201" s="71">
        <v>442894</v>
      </c>
      <c r="B201" s="75" t="s">
        <v>757</v>
      </c>
      <c r="C201" s="71" t="s">
        <v>552</v>
      </c>
      <c r="D201" s="71" t="s">
        <v>758</v>
      </c>
      <c r="E201" s="71" t="s">
        <v>759</v>
      </c>
      <c r="F201" s="71" t="s">
        <v>760</v>
      </c>
      <c r="G201" s="70" t="s">
        <v>12</v>
      </c>
      <c r="H201" s="72">
        <v>44651</v>
      </c>
    </row>
    <row r="202" spans="1:8" ht="15.5" x14ac:dyDescent="0.35">
      <c r="A202" s="71">
        <v>443027</v>
      </c>
      <c r="B202" s="75" t="s">
        <v>761</v>
      </c>
      <c r="C202" s="71" t="s">
        <v>762</v>
      </c>
      <c r="D202" s="71" t="s">
        <v>763</v>
      </c>
      <c r="E202" s="71" t="s">
        <v>764</v>
      </c>
      <c r="F202" s="71" t="s">
        <v>765</v>
      </c>
      <c r="G202" s="70" t="s">
        <v>12</v>
      </c>
      <c r="H202" s="72">
        <v>44651</v>
      </c>
    </row>
    <row r="203" spans="1:8" ht="15.5" x14ac:dyDescent="0.35">
      <c r="A203" s="71">
        <v>443103</v>
      </c>
      <c r="B203" s="75" t="s">
        <v>766</v>
      </c>
      <c r="C203" s="71" t="s">
        <v>34</v>
      </c>
      <c r="D203" s="71" t="s">
        <v>767</v>
      </c>
      <c r="E203" s="71" t="s">
        <v>768</v>
      </c>
      <c r="F203" s="71" t="s">
        <v>769</v>
      </c>
      <c r="G203" s="70" t="s">
        <v>12</v>
      </c>
      <c r="H203" s="72">
        <v>44651</v>
      </c>
    </row>
    <row r="204" spans="1:8" ht="15.5" x14ac:dyDescent="0.35">
      <c r="A204" s="71">
        <v>443098</v>
      </c>
      <c r="B204" s="75" t="s">
        <v>770</v>
      </c>
      <c r="C204" s="71" t="s">
        <v>26</v>
      </c>
      <c r="D204" s="71" t="s">
        <v>771</v>
      </c>
      <c r="E204" s="71" t="s">
        <v>772</v>
      </c>
      <c r="F204" s="71" t="s">
        <v>773</v>
      </c>
      <c r="G204" s="70" t="s">
        <v>12</v>
      </c>
      <c r="H204" s="72">
        <v>44651</v>
      </c>
    </row>
    <row r="205" spans="1:8" ht="15.5" x14ac:dyDescent="0.35">
      <c r="A205" s="71">
        <v>442119</v>
      </c>
      <c r="B205" s="75" t="s">
        <v>774</v>
      </c>
      <c r="C205" s="71" t="s">
        <v>48</v>
      </c>
      <c r="D205" s="71" t="s">
        <v>775</v>
      </c>
      <c r="E205" s="71">
        <v>9097987544</v>
      </c>
      <c r="F205" s="71" t="s">
        <v>776</v>
      </c>
      <c r="G205" s="70" t="s">
        <v>12</v>
      </c>
      <c r="H205" s="72">
        <v>44651</v>
      </c>
    </row>
    <row r="206" spans="1:8" ht="15.5" x14ac:dyDescent="0.35">
      <c r="A206" s="71">
        <v>442928</v>
      </c>
      <c r="B206" s="75" t="s">
        <v>777</v>
      </c>
      <c r="C206" s="71" t="s">
        <v>195</v>
      </c>
      <c r="D206" s="71" t="s">
        <v>778</v>
      </c>
      <c r="E206" s="71" t="s">
        <v>779</v>
      </c>
      <c r="F206" s="71" t="s">
        <v>780</v>
      </c>
      <c r="G206" s="70" t="s">
        <v>12</v>
      </c>
      <c r="H206" s="72">
        <v>44651</v>
      </c>
    </row>
    <row r="207" spans="1:8" ht="15.5" x14ac:dyDescent="0.35">
      <c r="A207" s="71">
        <v>443108</v>
      </c>
      <c r="B207" s="75" t="s">
        <v>781</v>
      </c>
      <c r="C207" s="71" t="s">
        <v>232</v>
      </c>
      <c r="D207" s="71" t="s">
        <v>782</v>
      </c>
      <c r="E207" s="71">
        <v>5308595603</v>
      </c>
      <c r="F207" s="71" t="s">
        <v>783</v>
      </c>
      <c r="G207" s="70" t="s">
        <v>12</v>
      </c>
      <c r="H207" s="72">
        <v>44651</v>
      </c>
    </row>
    <row r="208" spans="1:8" ht="15.5" x14ac:dyDescent="0.35">
      <c r="A208" s="71">
        <v>442108</v>
      </c>
      <c r="B208" s="75" t="s">
        <v>784</v>
      </c>
      <c r="C208" s="71" t="s">
        <v>237</v>
      </c>
      <c r="D208" s="71" t="s">
        <v>785</v>
      </c>
      <c r="E208" s="71" t="s">
        <v>786</v>
      </c>
      <c r="F208" s="71" t="s">
        <v>787</v>
      </c>
      <c r="G208" s="70" t="s">
        <v>12</v>
      </c>
      <c r="H208" s="72">
        <v>44651</v>
      </c>
    </row>
    <row r="209" spans="1:8" ht="15.5" x14ac:dyDescent="0.35">
      <c r="A209" s="71">
        <v>442192</v>
      </c>
      <c r="B209" s="75" t="s">
        <v>788</v>
      </c>
      <c r="C209" s="71" t="s">
        <v>552</v>
      </c>
      <c r="D209" s="71" t="s">
        <v>789</v>
      </c>
      <c r="E209" s="71">
        <v>9166174509</v>
      </c>
      <c r="F209" s="71" t="s">
        <v>790</v>
      </c>
      <c r="G209" s="70" t="s">
        <v>12</v>
      </c>
      <c r="H209" s="72">
        <v>44651</v>
      </c>
    </row>
    <row r="210" spans="1:8" ht="15.5" x14ac:dyDescent="0.35">
      <c r="A210" s="71">
        <v>442982</v>
      </c>
      <c r="B210" s="75" t="s">
        <v>791</v>
      </c>
      <c r="C210" s="71" t="s">
        <v>30</v>
      </c>
      <c r="D210" s="71" t="s">
        <v>792</v>
      </c>
      <c r="E210" s="71">
        <v>9516236199</v>
      </c>
      <c r="F210" s="71" t="s">
        <v>793</v>
      </c>
      <c r="G210" s="70" t="s">
        <v>12</v>
      </c>
      <c r="H210" s="72">
        <v>44651</v>
      </c>
    </row>
    <row r="211" spans="1:8" ht="15.5" x14ac:dyDescent="0.35">
      <c r="A211" s="71">
        <v>443129</v>
      </c>
      <c r="B211" s="75" t="s">
        <v>794</v>
      </c>
      <c r="C211" s="71" t="s">
        <v>48</v>
      </c>
      <c r="D211" s="71" t="s">
        <v>795</v>
      </c>
      <c r="E211" s="71" t="s">
        <v>796</v>
      </c>
      <c r="F211" s="71" t="s">
        <v>797</v>
      </c>
      <c r="G211" s="70" t="s">
        <v>12</v>
      </c>
      <c r="H211" s="72">
        <v>44651</v>
      </c>
    </row>
    <row r="212" spans="1:8" ht="15.5" x14ac:dyDescent="0.35">
      <c r="A212" s="71">
        <v>442979</v>
      </c>
      <c r="B212" s="75" t="s">
        <v>798</v>
      </c>
      <c r="C212" s="71" t="s">
        <v>295</v>
      </c>
      <c r="D212" s="71" t="s">
        <v>799</v>
      </c>
      <c r="E212" s="71" t="s">
        <v>800</v>
      </c>
      <c r="F212" s="71" t="s">
        <v>801</v>
      </c>
      <c r="G212" s="70" t="s">
        <v>12</v>
      </c>
      <c r="H212" s="72">
        <v>44651</v>
      </c>
    </row>
    <row r="213" spans="1:8" ht="15.5" x14ac:dyDescent="0.35">
      <c r="A213" s="71">
        <v>443095</v>
      </c>
      <c r="B213" s="75" t="s">
        <v>802</v>
      </c>
      <c r="C213" s="71" t="s">
        <v>803</v>
      </c>
      <c r="D213" s="71" t="s">
        <v>804</v>
      </c>
      <c r="E213" s="71">
        <v>5596463545</v>
      </c>
      <c r="F213" s="71" t="s">
        <v>805</v>
      </c>
      <c r="G213" s="70" t="s">
        <v>12</v>
      </c>
      <c r="H213" s="72">
        <v>44651</v>
      </c>
    </row>
    <row r="214" spans="1:8" ht="15.5" x14ac:dyDescent="0.35">
      <c r="A214" s="71">
        <v>442975</v>
      </c>
      <c r="B214" s="75" t="s">
        <v>806</v>
      </c>
      <c r="C214" s="71" t="s">
        <v>422</v>
      </c>
      <c r="D214" s="71" t="s">
        <v>807</v>
      </c>
      <c r="E214" s="71" t="s">
        <v>808</v>
      </c>
      <c r="F214" s="71" t="s">
        <v>809</v>
      </c>
      <c r="G214" s="70" t="s">
        <v>12</v>
      </c>
      <c r="H214" s="72">
        <v>44651</v>
      </c>
    </row>
    <row r="215" spans="1:8" ht="15.5" x14ac:dyDescent="0.35">
      <c r="A215" s="71">
        <v>442207</v>
      </c>
      <c r="B215" s="75" t="s">
        <v>810</v>
      </c>
      <c r="C215" s="71" t="s">
        <v>18</v>
      </c>
      <c r="D215" s="71" t="s">
        <v>811</v>
      </c>
      <c r="E215" s="71">
        <v>6267444781</v>
      </c>
      <c r="F215" s="71" t="s">
        <v>812</v>
      </c>
      <c r="G215" s="70" t="s">
        <v>12</v>
      </c>
      <c r="H215" s="72">
        <v>44651</v>
      </c>
    </row>
    <row r="216" spans="1:8" ht="15.5" x14ac:dyDescent="0.35">
      <c r="A216" s="71">
        <v>443151</v>
      </c>
      <c r="B216" s="75" t="s">
        <v>629</v>
      </c>
      <c r="C216" s="71" t="s">
        <v>48</v>
      </c>
      <c r="D216" s="71" t="s">
        <v>813</v>
      </c>
      <c r="E216" s="71" t="s">
        <v>814</v>
      </c>
      <c r="F216" s="71" t="s">
        <v>815</v>
      </c>
      <c r="G216" s="70" t="s">
        <v>12</v>
      </c>
      <c r="H216" s="72">
        <v>44651</v>
      </c>
    </row>
    <row r="217" spans="1:8" ht="15.5" x14ac:dyDescent="0.35">
      <c r="A217" s="71">
        <v>442558</v>
      </c>
      <c r="B217" s="75" t="s">
        <v>816</v>
      </c>
      <c r="C217" s="71" t="s">
        <v>552</v>
      </c>
      <c r="D217" s="71" t="s">
        <v>553</v>
      </c>
      <c r="E217" s="71" t="s">
        <v>817</v>
      </c>
      <c r="F217" s="71" t="s">
        <v>554</v>
      </c>
      <c r="G217" s="70" t="s">
        <v>12</v>
      </c>
      <c r="H217" s="72">
        <v>44651</v>
      </c>
    </row>
    <row r="218" spans="1:8" ht="15.5" x14ac:dyDescent="0.35">
      <c r="A218" s="71">
        <v>442208</v>
      </c>
      <c r="B218" s="75" t="s">
        <v>818</v>
      </c>
      <c r="C218" s="71" t="s">
        <v>18</v>
      </c>
      <c r="D218" s="71" t="s">
        <v>819</v>
      </c>
      <c r="E218" s="71">
        <v>6612675300</v>
      </c>
      <c r="F218" s="71" t="s">
        <v>820</v>
      </c>
      <c r="G218" s="70" t="s">
        <v>12</v>
      </c>
      <c r="H218" s="72">
        <v>44651</v>
      </c>
    </row>
    <row r="219" spans="1:8" ht="15.5" x14ac:dyDescent="0.35">
      <c r="A219" s="71">
        <v>438930</v>
      </c>
      <c r="B219" s="75" t="s">
        <v>821</v>
      </c>
      <c r="C219" s="71" t="s">
        <v>68</v>
      </c>
      <c r="D219" s="71" t="s">
        <v>822</v>
      </c>
      <c r="E219" s="71">
        <v>18059250951</v>
      </c>
      <c r="F219" s="71" t="s">
        <v>823</v>
      </c>
      <c r="G219" s="70" t="s">
        <v>12</v>
      </c>
      <c r="H219" s="72">
        <v>44652</v>
      </c>
    </row>
    <row r="220" spans="1:8" ht="15.5" x14ac:dyDescent="0.35">
      <c r="A220" s="71">
        <v>443172</v>
      </c>
      <c r="B220" s="75" t="s">
        <v>629</v>
      </c>
      <c r="C220" s="71" t="s">
        <v>48</v>
      </c>
      <c r="D220" s="71" t="s">
        <v>813</v>
      </c>
      <c r="E220" s="71" t="s">
        <v>824</v>
      </c>
      <c r="F220" s="71" t="s">
        <v>825</v>
      </c>
      <c r="G220" s="70" t="s">
        <v>12</v>
      </c>
      <c r="H220" s="72">
        <v>44652</v>
      </c>
    </row>
    <row r="221" spans="1:8" ht="15.5" x14ac:dyDescent="0.35">
      <c r="A221" s="71">
        <v>442757</v>
      </c>
      <c r="B221" s="75" t="s">
        <v>826</v>
      </c>
      <c r="C221" s="71" t="s">
        <v>144</v>
      </c>
      <c r="D221" s="71" t="s">
        <v>827</v>
      </c>
      <c r="E221" s="71">
        <v>2098834054</v>
      </c>
      <c r="F221" s="71" t="s">
        <v>828</v>
      </c>
      <c r="G221" s="70" t="s">
        <v>12</v>
      </c>
      <c r="H221" s="72">
        <v>44652</v>
      </c>
    </row>
    <row r="222" spans="1:8" ht="15.5" x14ac:dyDescent="0.35">
      <c r="A222" s="71">
        <v>442676</v>
      </c>
      <c r="B222" s="75" t="s">
        <v>829</v>
      </c>
      <c r="C222" s="71" t="s">
        <v>81</v>
      </c>
      <c r="D222" s="71" t="s">
        <v>830</v>
      </c>
      <c r="E222" s="71">
        <v>5597827435</v>
      </c>
      <c r="F222" s="71" t="s">
        <v>831</v>
      </c>
      <c r="G222" s="70" t="s">
        <v>12</v>
      </c>
      <c r="H222" s="72">
        <v>44652</v>
      </c>
    </row>
    <row r="223" spans="1:8" ht="31" x14ac:dyDescent="0.35">
      <c r="A223" s="71">
        <v>442937</v>
      </c>
      <c r="B223" s="75" t="s">
        <v>832</v>
      </c>
      <c r="C223" s="71" t="s">
        <v>833</v>
      </c>
      <c r="D223" s="71" t="s">
        <v>834</v>
      </c>
      <c r="E223" s="71">
        <v>5308263208</v>
      </c>
      <c r="F223" s="71" t="s">
        <v>835</v>
      </c>
      <c r="G223" s="70" t="s">
        <v>12</v>
      </c>
      <c r="H223" s="72">
        <v>44652</v>
      </c>
    </row>
    <row r="224" spans="1:8" ht="15.5" x14ac:dyDescent="0.35">
      <c r="A224" s="71">
        <v>442183</v>
      </c>
      <c r="B224" s="75" t="s">
        <v>836</v>
      </c>
      <c r="C224" s="71" t="s">
        <v>48</v>
      </c>
      <c r="D224" s="71" t="s">
        <v>506</v>
      </c>
      <c r="E224" s="71" t="s">
        <v>507</v>
      </c>
      <c r="F224" s="71" t="s">
        <v>508</v>
      </c>
      <c r="G224" s="70" t="s">
        <v>12</v>
      </c>
      <c r="H224" s="72">
        <v>44652</v>
      </c>
    </row>
    <row r="225" spans="1:8" ht="15.5" x14ac:dyDescent="0.35">
      <c r="A225" s="71">
        <v>443121</v>
      </c>
      <c r="B225" s="75" t="s">
        <v>837</v>
      </c>
      <c r="C225" s="71" t="s">
        <v>422</v>
      </c>
      <c r="D225" s="71" t="s">
        <v>838</v>
      </c>
      <c r="E225" s="71" t="s">
        <v>839</v>
      </c>
      <c r="F225" s="71" t="s">
        <v>840</v>
      </c>
      <c r="G225" s="70" t="s">
        <v>12</v>
      </c>
      <c r="H225" s="72">
        <v>44652</v>
      </c>
    </row>
    <row r="226" spans="1:8" ht="15.5" x14ac:dyDescent="0.35">
      <c r="A226" s="71">
        <v>442755</v>
      </c>
      <c r="B226" s="75" t="s">
        <v>841</v>
      </c>
      <c r="C226" s="71" t="s">
        <v>228</v>
      </c>
      <c r="D226" s="71" t="s">
        <v>842</v>
      </c>
      <c r="E226" s="71" t="s">
        <v>843</v>
      </c>
      <c r="F226" s="71" t="s">
        <v>844</v>
      </c>
      <c r="G226" s="70" t="s">
        <v>12</v>
      </c>
      <c r="H226" s="72">
        <v>44652</v>
      </c>
    </row>
    <row r="227" spans="1:8" ht="15.5" x14ac:dyDescent="0.35">
      <c r="A227" s="71">
        <v>443171</v>
      </c>
      <c r="B227" s="75" t="s">
        <v>845</v>
      </c>
      <c r="C227" s="71" t="s">
        <v>195</v>
      </c>
      <c r="D227" s="71" t="s">
        <v>846</v>
      </c>
      <c r="E227" s="71">
        <v>2093820213</v>
      </c>
      <c r="F227" s="71" t="s">
        <v>847</v>
      </c>
      <c r="G227" s="70" t="s">
        <v>12</v>
      </c>
      <c r="H227" s="72">
        <v>44652</v>
      </c>
    </row>
    <row r="228" spans="1:8" ht="15.5" x14ac:dyDescent="0.35">
      <c r="A228" s="71">
        <v>442714</v>
      </c>
      <c r="B228" s="75" t="s">
        <v>848</v>
      </c>
      <c r="C228" s="71" t="s">
        <v>14</v>
      </c>
      <c r="D228" s="71" t="s">
        <v>849</v>
      </c>
      <c r="E228" s="71">
        <v>7075471911</v>
      </c>
      <c r="F228" s="71" t="s">
        <v>850</v>
      </c>
      <c r="G228" s="70" t="s">
        <v>12</v>
      </c>
      <c r="H228" s="72">
        <v>44652</v>
      </c>
    </row>
    <row r="229" spans="1:8" ht="15.5" x14ac:dyDescent="0.35">
      <c r="A229" s="71">
        <v>442896</v>
      </c>
      <c r="B229" s="75" t="s">
        <v>851</v>
      </c>
      <c r="C229" s="71" t="s">
        <v>852</v>
      </c>
      <c r="D229" s="71" t="s">
        <v>853</v>
      </c>
      <c r="E229" s="71">
        <v>7609554372</v>
      </c>
      <c r="F229" s="71" t="s">
        <v>854</v>
      </c>
      <c r="G229" s="70" t="s">
        <v>12</v>
      </c>
      <c r="H229" s="72">
        <v>44652</v>
      </c>
    </row>
    <row r="230" spans="1:8" ht="15.5" x14ac:dyDescent="0.35">
      <c r="A230" s="71">
        <v>443161</v>
      </c>
      <c r="B230" s="75" t="s">
        <v>855</v>
      </c>
      <c r="C230" s="71" t="s">
        <v>384</v>
      </c>
      <c r="D230" s="71" t="s">
        <v>856</v>
      </c>
      <c r="E230" s="71">
        <v>8316742635</v>
      </c>
      <c r="F230" s="71" t="s">
        <v>857</v>
      </c>
      <c r="G230" s="70" t="s">
        <v>12</v>
      </c>
      <c r="H230" s="72">
        <v>44652</v>
      </c>
    </row>
    <row r="231" spans="1:8" ht="15.5" x14ac:dyDescent="0.35">
      <c r="A231" s="71">
        <v>442923</v>
      </c>
      <c r="B231" s="75" t="s">
        <v>858</v>
      </c>
      <c r="C231" s="71" t="s">
        <v>18</v>
      </c>
      <c r="D231" s="71" t="s">
        <v>859</v>
      </c>
      <c r="E231" s="71" t="s">
        <v>860</v>
      </c>
      <c r="F231" s="71" t="s">
        <v>861</v>
      </c>
      <c r="G231" s="70" t="s">
        <v>12</v>
      </c>
      <c r="H231" s="72">
        <v>44652</v>
      </c>
    </row>
    <row r="232" spans="1:8" ht="31" x14ac:dyDescent="0.35">
      <c r="A232" s="71">
        <v>442702</v>
      </c>
      <c r="B232" s="75" t="s">
        <v>862</v>
      </c>
      <c r="C232" s="71" t="s">
        <v>237</v>
      </c>
      <c r="D232" s="71" t="s">
        <v>863</v>
      </c>
      <c r="E232" s="71" t="s">
        <v>864</v>
      </c>
      <c r="F232" s="71" t="s">
        <v>865</v>
      </c>
      <c r="G232" s="70" t="s">
        <v>12</v>
      </c>
      <c r="H232" s="72">
        <v>44652</v>
      </c>
    </row>
    <row r="233" spans="1:8" ht="31" x14ac:dyDescent="0.35">
      <c r="A233" s="71">
        <v>440034</v>
      </c>
      <c r="B233" s="75" t="s">
        <v>866</v>
      </c>
      <c r="C233" s="71" t="s">
        <v>112</v>
      </c>
      <c r="D233" s="71" t="s">
        <v>867</v>
      </c>
      <c r="E233" s="71" t="s">
        <v>868</v>
      </c>
      <c r="F233" s="71" t="s">
        <v>869</v>
      </c>
      <c r="G233" s="70" t="s">
        <v>12</v>
      </c>
      <c r="H233" s="72">
        <v>44652</v>
      </c>
    </row>
    <row r="234" spans="1:8" ht="15.5" x14ac:dyDescent="0.35">
      <c r="A234" s="71">
        <v>442851</v>
      </c>
      <c r="B234" s="75" t="s">
        <v>870</v>
      </c>
      <c r="C234" s="71" t="s">
        <v>871</v>
      </c>
      <c r="D234" s="71" t="s">
        <v>872</v>
      </c>
      <c r="E234" s="71" t="s">
        <v>873</v>
      </c>
      <c r="F234" s="71" t="s">
        <v>874</v>
      </c>
      <c r="G234" s="70" t="s">
        <v>12</v>
      </c>
      <c r="H234" s="72">
        <v>44652</v>
      </c>
    </row>
    <row r="235" spans="1:8" ht="46.5" x14ac:dyDescent="0.35">
      <c r="A235" s="71">
        <v>442348</v>
      </c>
      <c r="B235" s="75" t="s">
        <v>875</v>
      </c>
      <c r="C235" s="71" t="s">
        <v>672</v>
      </c>
      <c r="D235" s="71" t="s">
        <v>876</v>
      </c>
      <c r="E235" s="71" t="s">
        <v>877</v>
      </c>
      <c r="F235" s="71" t="s">
        <v>878</v>
      </c>
      <c r="G235" s="70" t="s">
        <v>12</v>
      </c>
      <c r="H235" s="72">
        <v>44652</v>
      </c>
    </row>
    <row r="236" spans="1:8" ht="15.5" x14ac:dyDescent="0.35">
      <c r="A236" s="71">
        <v>443179</v>
      </c>
      <c r="B236" s="75" t="s">
        <v>879</v>
      </c>
      <c r="C236" s="71" t="s">
        <v>228</v>
      </c>
      <c r="D236" s="71" t="s">
        <v>880</v>
      </c>
      <c r="E236" s="71" t="s">
        <v>881</v>
      </c>
      <c r="F236" s="71" t="s">
        <v>882</v>
      </c>
      <c r="G236" s="70" t="s">
        <v>12</v>
      </c>
      <c r="H236" s="72">
        <v>44652</v>
      </c>
    </row>
    <row r="237" spans="1:8" ht="15.5" x14ac:dyDescent="0.35">
      <c r="A237" s="71">
        <v>442916</v>
      </c>
      <c r="B237" s="75" t="s">
        <v>883</v>
      </c>
      <c r="C237" s="71" t="s">
        <v>237</v>
      </c>
      <c r="D237" s="71" t="s">
        <v>884</v>
      </c>
      <c r="E237" s="71" t="s">
        <v>885</v>
      </c>
      <c r="F237" s="71" t="s">
        <v>886</v>
      </c>
      <c r="G237" s="70" t="s">
        <v>12</v>
      </c>
      <c r="H237" s="72">
        <v>44652</v>
      </c>
    </row>
    <row r="238" spans="1:8" ht="15.5" x14ac:dyDescent="0.35">
      <c r="A238" s="71">
        <v>443109</v>
      </c>
      <c r="B238" s="75" t="s">
        <v>887</v>
      </c>
      <c r="C238" s="71" t="s">
        <v>149</v>
      </c>
      <c r="D238" s="71" t="s">
        <v>888</v>
      </c>
      <c r="E238" s="71">
        <v>4086152000</v>
      </c>
      <c r="F238" s="71" t="s">
        <v>889</v>
      </c>
      <c r="G238" s="70" t="s">
        <v>12</v>
      </c>
      <c r="H238" s="72">
        <v>44652</v>
      </c>
    </row>
    <row r="239" spans="1:8" ht="15.5" x14ac:dyDescent="0.35">
      <c r="A239" s="71">
        <v>443186</v>
      </c>
      <c r="B239" s="75" t="s">
        <v>890</v>
      </c>
      <c r="C239" s="71" t="s">
        <v>891</v>
      </c>
      <c r="D239" s="71" t="s">
        <v>892</v>
      </c>
      <c r="E239" s="71" t="s">
        <v>893</v>
      </c>
      <c r="F239" s="71" t="s">
        <v>894</v>
      </c>
      <c r="G239" s="70" t="s">
        <v>12</v>
      </c>
      <c r="H239" s="72">
        <v>44652</v>
      </c>
    </row>
    <row r="240" spans="1:8" ht="15.5" x14ac:dyDescent="0.35">
      <c r="A240" s="71">
        <v>443143</v>
      </c>
      <c r="B240" s="75" t="s">
        <v>895</v>
      </c>
      <c r="C240" s="71" t="s">
        <v>237</v>
      </c>
      <c r="D240" s="71" t="s">
        <v>896</v>
      </c>
      <c r="E240" s="71" t="s">
        <v>897</v>
      </c>
      <c r="F240" s="71" t="s">
        <v>898</v>
      </c>
      <c r="G240" s="70" t="s">
        <v>12</v>
      </c>
      <c r="H240" s="72">
        <v>44652</v>
      </c>
    </row>
    <row r="241" spans="1:8" ht="15.5" x14ac:dyDescent="0.35">
      <c r="A241" s="71">
        <v>443183</v>
      </c>
      <c r="B241" s="75" t="s">
        <v>899</v>
      </c>
      <c r="C241" s="71" t="s">
        <v>900</v>
      </c>
      <c r="D241" s="71" t="s">
        <v>901</v>
      </c>
      <c r="E241" s="71" t="s">
        <v>902</v>
      </c>
      <c r="F241" s="71" t="s">
        <v>903</v>
      </c>
      <c r="G241" s="70" t="s">
        <v>12</v>
      </c>
      <c r="H241" s="72">
        <v>44652</v>
      </c>
    </row>
    <row r="242" spans="1:8" ht="31" x14ac:dyDescent="0.35">
      <c r="A242" s="71">
        <v>443196</v>
      </c>
      <c r="B242" s="75" t="s">
        <v>904</v>
      </c>
      <c r="C242" s="71" t="s">
        <v>81</v>
      </c>
      <c r="D242" s="71" t="s">
        <v>905</v>
      </c>
      <c r="E242" s="71">
        <v>5597308035</v>
      </c>
      <c r="F242" s="71" t="s">
        <v>906</v>
      </c>
      <c r="G242" s="70" t="s">
        <v>12</v>
      </c>
      <c r="H242" s="72">
        <v>44652</v>
      </c>
    </row>
    <row r="243" spans="1:8" ht="15.5" x14ac:dyDescent="0.35">
      <c r="A243" s="71">
        <v>443039</v>
      </c>
      <c r="B243" s="75" t="s">
        <v>907</v>
      </c>
      <c r="C243" s="71" t="s">
        <v>908</v>
      </c>
      <c r="D243" s="71" t="s">
        <v>909</v>
      </c>
      <c r="E243" s="71" t="s">
        <v>910</v>
      </c>
      <c r="F243" s="71" t="s">
        <v>911</v>
      </c>
      <c r="G243" s="70" t="s">
        <v>12</v>
      </c>
      <c r="H243" s="72">
        <v>44652</v>
      </c>
    </row>
    <row r="244" spans="1:8" ht="15.5" x14ac:dyDescent="0.35">
      <c r="A244" s="71">
        <v>440076</v>
      </c>
      <c r="B244" s="75" t="s">
        <v>912</v>
      </c>
      <c r="C244" s="71" t="s">
        <v>18</v>
      </c>
      <c r="D244" s="71" t="s">
        <v>913</v>
      </c>
      <c r="E244" s="71">
        <v>3106030220</v>
      </c>
      <c r="F244" s="71" t="s">
        <v>914</v>
      </c>
      <c r="G244" s="70" t="s">
        <v>12</v>
      </c>
      <c r="H244" s="72">
        <v>44652</v>
      </c>
    </row>
    <row r="245" spans="1:8" ht="15.5" x14ac:dyDescent="0.35">
      <c r="A245" s="76">
        <v>441943</v>
      </c>
      <c r="B245" s="77" t="s">
        <v>915</v>
      </c>
      <c r="C245" s="76" t="s">
        <v>652</v>
      </c>
      <c r="D245" s="76" t="s">
        <v>916</v>
      </c>
      <c r="E245" s="76">
        <v>7602407000</v>
      </c>
      <c r="F245" s="76" t="s">
        <v>917</v>
      </c>
      <c r="G245" s="78" t="s">
        <v>12</v>
      </c>
      <c r="H245" s="79">
        <v>44652</v>
      </c>
    </row>
    <row r="246" spans="1:8" ht="15.5" x14ac:dyDescent="0.35">
      <c r="A246" s="80">
        <v>443240</v>
      </c>
      <c r="B246" s="80" t="s">
        <v>918</v>
      </c>
      <c r="C246" s="76" t="s">
        <v>652</v>
      </c>
      <c r="D246" s="71" t="s">
        <v>919</v>
      </c>
      <c r="E246" s="71">
        <v>9093343359</v>
      </c>
      <c r="F246" s="71" t="s">
        <v>920</v>
      </c>
      <c r="G246" s="70" t="s">
        <v>12</v>
      </c>
      <c r="H246" s="72">
        <v>44652</v>
      </c>
    </row>
    <row r="247" spans="1:8" ht="15.5" x14ac:dyDescent="0.35">
      <c r="A247" s="81">
        <v>442901</v>
      </c>
      <c r="B247" s="81" t="s">
        <v>921</v>
      </c>
      <c r="C247" s="71" t="s">
        <v>715</v>
      </c>
      <c r="D247" s="81" t="s">
        <v>922</v>
      </c>
      <c r="E247" s="81">
        <v>8314205215</v>
      </c>
      <c r="F247" s="81" t="s">
        <v>923</v>
      </c>
      <c r="G247" s="70" t="s">
        <v>12</v>
      </c>
      <c r="H247" s="82">
        <v>44650</v>
      </c>
    </row>
    <row r="248" spans="1:8" ht="15.5" x14ac:dyDescent="0.35">
      <c r="A248" s="81">
        <v>442231</v>
      </c>
      <c r="B248" s="81" t="s">
        <v>924</v>
      </c>
      <c r="C248" s="71" t="s">
        <v>18</v>
      </c>
      <c r="D248" s="81" t="s">
        <v>925</v>
      </c>
      <c r="E248" s="81">
        <v>5625702300</v>
      </c>
      <c r="F248" s="81" t="s">
        <v>926</v>
      </c>
      <c r="G248" s="70" t="s">
        <v>12</v>
      </c>
      <c r="H248" s="82">
        <v>44652</v>
      </c>
    </row>
    <row r="249" spans="1:8" ht="15.5" x14ac:dyDescent="0.35">
      <c r="A249" s="84">
        <v>443036</v>
      </c>
      <c r="B249" s="84" t="s">
        <v>927</v>
      </c>
      <c r="C249" s="76" t="s">
        <v>144</v>
      </c>
      <c r="D249" s="84" t="s">
        <v>928</v>
      </c>
      <c r="E249" s="84">
        <v>2096685451</v>
      </c>
      <c r="F249" s="84" t="s">
        <v>929</v>
      </c>
      <c r="G249" s="78" t="s">
        <v>12</v>
      </c>
      <c r="H249" s="85">
        <v>44663</v>
      </c>
    </row>
    <row r="250" spans="1:8" s="83" customFormat="1" ht="31" x14ac:dyDescent="0.35">
      <c r="A250" s="87">
        <v>443465</v>
      </c>
      <c r="B250" s="87" t="s">
        <v>930</v>
      </c>
      <c r="C250" s="86" t="s">
        <v>85</v>
      </c>
      <c r="D250" s="87" t="s">
        <v>931</v>
      </c>
      <c r="E250" s="87">
        <v>6617587234</v>
      </c>
      <c r="F250" s="87" t="s">
        <v>932</v>
      </c>
      <c r="G250" s="78" t="s">
        <v>12</v>
      </c>
      <c r="H250" s="88">
        <v>44672</v>
      </c>
    </row>
    <row r="251" spans="1:8" s="83" customFormat="1" ht="15.5" x14ac:dyDescent="0.35">
      <c r="A251" s="87">
        <v>442239</v>
      </c>
      <c r="B251" s="87" t="s">
        <v>933</v>
      </c>
      <c r="C251" s="86" t="s">
        <v>112</v>
      </c>
      <c r="D251" s="87" t="s">
        <v>934</v>
      </c>
      <c r="E251" s="87" t="s">
        <v>935</v>
      </c>
      <c r="F251" s="87" t="s">
        <v>936</v>
      </c>
      <c r="G251" s="78" t="s">
        <v>12</v>
      </c>
      <c r="H251" s="88">
        <v>44672</v>
      </c>
    </row>
    <row r="252" spans="1:8" s="83" customFormat="1" ht="15.5" x14ac:dyDescent="0.35">
      <c r="A252" s="87">
        <v>443562</v>
      </c>
      <c r="B252" s="87" t="s">
        <v>937</v>
      </c>
      <c r="C252" s="86" t="s">
        <v>552</v>
      </c>
      <c r="D252" s="87" t="s">
        <v>938</v>
      </c>
      <c r="E252" s="87">
        <v>5307478292</v>
      </c>
      <c r="F252" s="87" t="s">
        <v>939</v>
      </c>
      <c r="G252" s="78" t="s">
        <v>12</v>
      </c>
      <c r="H252" s="88">
        <v>44616</v>
      </c>
    </row>
    <row r="253" spans="1:8" s="83" customFormat="1" ht="15.5" x14ac:dyDescent="0.35">
      <c r="A253" s="87">
        <v>443451</v>
      </c>
      <c r="B253" s="87" t="s">
        <v>940</v>
      </c>
      <c r="C253" s="86" t="s">
        <v>237</v>
      </c>
      <c r="D253" s="87" t="s">
        <v>941</v>
      </c>
      <c r="E253" s="87" t="s">
        <v>942</v>
      </c>
      <c r="F253" s="87" t="s">
        <v>943</v>
      </c>
      <c r="G253" s="78" t="s">
        <v>12</v>
      </c>
      <c r="H253" s="88">
        <v>44673</v>
      </c>
    </row>
    <row r="254" spans="1:8" s="83" customFormat="1" ht="15.5" x14ac:dyDescent="0.35">
      <c r="A254" s="87">
        <v>443251</v>
      </c>
      <c r="B254" s="87" t="s">
        <v>944</v>
      </c>
      <c r="C254" s="86" t="s">
        <v>34</v>
      </c>
      <c r="D254" s="87" t="s">
        <v>945</v>
      </c>
      <c r="E254" s="87" t="s">
        <v>946</v>
      </c>
      <c r="F254" s="87" t="s">
        <v>947</v>
      </c>
      <c r="G254" s="70" t="s">
        <v>12</v>
      </c>
      <c r="H254" s="88">
        <v>44673</v>
      </c>
    </row>
    <row r="407" spans="5:5" x14ac:dyDescent="0.35">
      <c r="E407" s="1" t="s">
        <v>948</v>
      </c>
    </row>
  </sheetData>
  <autoFilter ref="A3:H143" xr:uid="{814A25FB-3EBC-40CD-B23A-6B9B4A5C211D}"/>
  <conditionalFormatting sqref="B3:C3">
    <cfRule type="duplicateValues" dxfId="1" priority="3"/>
  </conditionalFormatting>
  <conditionalFormatting sqref="A3">
    <cfRule type="duplicateValues" dxfId="0" priority="2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WQ Document" ma:contentTypeID="0x010100F57B56A979CD314583F71FB183DEA39601007364C60D5DE83F47A97C4F592521DA04" ma:contentTypeVersion="37" ma:contentTypeDescription="" ma:contentTypeScope="" ma:versionID="482de548de2ec59b37cfbcdb0f6bfb58">
  <xsd:schema xmlns:xsd="http://www.w3.org/2001/XMLSchema" xmlns:xs="http://www.w3.org/2001/XMLSchema" xmlns:p="http://schemas.microsoft.com/office/2006/metadata/properties" xmlns:ns2="851dfaa3-aae8-4c03-b90c-7dd4a6526d0d" xmlns:ns3="98c5c78b-7af2-4afc-8be4-564a776fbe8e" targetNamespace="http://schemas.microsoft.com/office/2006/metadata/properties" ma:root="true" ma:fieldsID="4b0b533ed5e7d981fcc04c7040e7a5fe" ns2:_="" ns3:_="">
    <xsd:import namespace="851dfaa3-aae8-4c03-b90c-7dd4a6526d0d"/>
    <xsd:import namespace="98c5c78b-7af2-4afc-8be4-564a776fbe8e"/>
    <xsd:element name="properties">
      <xsd:complexType>
        <xsd:sequence>
          <xsd:element name="documentManagement">
            <xsd:complexType>
              <xsd:all>
                <xsd:element ref="ns2:ReviewStatus" minOccurs="0"/>
                <xsd:element ref="ns2:Administrative_x0020_Record_x003f_" minOccurs="0"/>
                <xsd:element ref="ns2:TaxCatchAll" minOccurs="0"/>
                <xsd:element ref="ns2:TaxCatchAllLabel" minOccurs="0"/>
                <xsd:element ref="ns2:fb9d32e1f1b24068b86bc25aa271323a" minOccurs="0"/>
                <xsd:element ref="ns2:d05f9ddbbf90433f9defeae7b3463abc" minOccurs="0"/>
                <xsd:element ref="ns2:j588655bf2f648ad949e9e756f848d6a" minOccurs="0"/>
                <xsd:element ref="ns2:DocumentDate" minOccurs="0"/>
                <xsd:element ref="ns2:g9caa3f1f2e244bc8e042fdb9640a251" minOccurs="0"/>
                <xsd:element ref="ns2:TaxKeywordTaxHTFiel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dfaa3-aae8-4c03-b90c-7dd4a6526d0d" elementFormDefault="qualified">
    <xsd:import namespace="http://schemas.microsoft.com/office/2006/documentManagement/types"/>
    <xsd:import namespace="http://schemas.microsoft.com/office/infopath/2007/PartnerControls"/>
    <xsd:element name="ReviewStatus" ma:index="7" nillable="true" ma:displayName="Review Status" ma:format="Dropdown" ma:internalName="ReviewStatus">
      <xsd:simpleType>
        <xsd:union memberTypes="dms:Text">
          <xsd:simpleType>
            <xsd:restriction base="dms:Choice">
              <xsd:enumeration value="Assigned"/>
              <xsd:enumeration value="Review Needed"/>
            </xsd:restriction>
          </xsd:simpleType>
        </xsd:union>
      </xsd:simpleType>
    </xsd:element>
    <xsd:element name="Administrative_x0020_Record_x003f_" ma:index="8" nillable="true" ma:displayName="Administrative Record?" ma:default="0" ma:description="Administrative Record?" ma:internalName="Administrative_x0020_Record_x003F_">
      <xsd:simpleType>
        <xsd:restriction base="dms:Boolean"/>
      </xsd:simpleType>
    </xsd:element>
    <xsd:element name="TaxCatchAll" ma:index="9" nillable="true" ma:displayName="Taxonomy Catch All Column" ma:hidden="true" ma:list="{3bde447f-9c6c-4421-af29-e30b317a6074}" ma:internalName="TaxCatchAll" ma:readOnly="false" ma:showField="CatchAllData" ma:web="851dfaa3-aae8-4c03-b90c-7dd4a6526d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3bde447f-9c6c-4421-af29-e30b317a6074}" ma:internalName="TaxCatchAllLabel" ma:readOnly="true" ma:showField="CatchAllDataLabel" ma:web="851dfaa3-aae8-4c03-b90c-7dd4a6526d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b9d32e1f1b24068b86bc25aa271323a" ma:index="12" nillable="true" ma:taxonomy="true" ma:internalName="fb9d32e1f1b24068b86bc25aa271323a" ma:taxonomyFieldName="DWQ_Projects" ma:displayName="DWQ Project" ma:readOnly="false" ma:default="" ma:fieldId="{fb9d32e1-f1b2-4068-b86b-c25aa271323a}" ma:sspId="1cfdcae8-6a83-4c52-b891-75b08cbe23e4" ma:termSetId="97550505-106c-45d2-81ed-3301fe7128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5f9ddbbf90433f9defeae7b3463abc" ma:index="14" nillable="true" ma:taxonomy="true" ma:internalName="d05f9ddbbf90433f9defeae7b3463abc" ma:taxonomyFieldName="DWQ_Section" ma:displayName="DWQ Section" ma:readOnly="false" ma:default="" ma:fieldId="{d05f9ddb-bf90-433f-9def-eae7b3463abc}" ma:sspId="1cfdcae8-6a83-4c52-b891-75b08cbe23e4" ma:termSetId="0420c28a-4a7d-49f9-ad19-191bcc7d21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588655bf2f648ad949e9e756f848d6a" ma:index="16" nillable="true" ma:taxonomy="true" ma:internalName="j588655bf2f648ad949e9e756f848d6a" ma:taxonomyFieldName="DWQ_Unit" ma:displayName="DWQ Unit" ma:readOnly="false" ma:default="" ma:fieldId="{3588655b-f2f6-48ad-949e-9e756f848d6a}" ma:sspId="1cfdcae8-6a83-4c52-b891-75b08cbe23e4" ma:termSetId="89d9d087-de41-425b-a613-54cd9d9551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Date" ma:index="18" nillable="true" ma:displayName="Document Date" ma:format="DateOnly" ma:hidden="true" ma:internalName="DocumentDate" ma:readOnly="false">
      <xsd:simpleType>
        <xsd:restriction base="dms:DateTime"/>
      </xsd:simpleType>
    </xsd:element>
    <xsd:element name="g9caa3f1f2e244bc8e042fdb9640a251" ma:index="20" nillable="true" ma:taxonomy="true" ma:internalName="g9caa3f1f2e244bc8e042fdb9640a251" ma:taxonomyFieldName="DWQ_DocType" ma:displayName="DWQ Document Type" ma:readOnly="false" ma:default="" ma:fieldId="{09caa3f1-f2e2-44bc-8e04-2fdb9640a251}" ma:sspId="1cfdcae8-6a83-4c52-b891-75b08cbe23e4" ma:termSetId="b730bc7e-2760-4532-8173-fe985db52e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1cfdcae8-6a83-4c52-b891-75b08cbe23e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c5c78b-7af2-4afc-8be4-564a776fbe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0" nillable="true" ma:displayName="Tags" ma:internalName="MediaServiceAutoTags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3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851dfaa3-aae8-4c03-b90c-7dd4a6526d0d">
      <Terms xmlns="http://schemas.microsoft.com/office/infopath/2007/PartnerControls"/>
    </TaxKeywordTaxHTField>
    <j588655bf2f648ad949e9e756f848d6a xmlns="851dfaa3-aae8-4c03-b90c-7dd4a6526d0d">
      <Terms xmlns="http://schemas.microsoft.com/office/infopath/2007/PartnerControls"/>
    </j588655bf2f648ad949e9e756f848d6a>
    <DocumentDate xmlns="851dfaa3-aae8-4c03-b90c-7dd4a6526d0d" xsi:nil="true"/>
    <Administrative_x0020_Record_x003f_ xmlns="851dfaa3-aae8-4c03-b90c-7dd4a6526d0d">false</Administrative_x0020_Record_x003f_>
    <fb9d32e1f1b24068b86bc25aa271323a xmlns="851dfaa3-aae8-4c03-b90c-7dd4a6526d0d">
      <Terms xmlns="http://schemas.microsoft.com/office/infopath/2007/PartnerControls"/>
    </fb9d32e1f1b24068b86bc25aa271323a>
    <d05f9ddbbf90433f9defeae7b3463abc xmlns="851dfaa3-aae8-4c03-b90c-7dd4a6526d0d">
      <Terms xmlns="http://schemas.microsoft.com/office/infopath/2007/PartnerControls"/>
    </d05f9ddbbf90433f9defeae7b3463abc>
    <ReviewStatus xmlns="851dfaa3-aae8-4c03-b90c-7dd4a6526d0d" xsi:nil="true"/>
    <g9caa3f1f2e244bc8e042fdb9640a251 xmlns="851dfaa3-aae8-4c03-b90c-7dd4a6526d0d">
      <Terms xmlns="http://schemas.microsoft.com/office/infopath/2007/PartnerControls"/>
    </g9caa3f1f2e244bc8e042fdb9640a251>
    <TaxCatchAll xmlns="851dfaa3-aae8-4c03-b90c-7dd4a6526d0d" xsi:nil="true"/>
  </documentManagement>
</p:properties>
</file>

<file path=customXml/itemProps1.xml><?xml version="1.0" encoding="utf-8"?>
<ds:datastoreItem xmlns:ds="http://schemas.openxmlformats.org/officeDocument/2006/customXml" ds:itemID="{28DA3926-E6C3-4686-9795-BE5F9DDD77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04DAA-8CF4-44C4-9746-A476B0CE2F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dfaa3-aae8-4c03-b90c-7dd4a6526d0d"/>
    <ds:schemaRef ds:uri="98c5c78b-7af2-4afc-8be4-564a776fbe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074B9E-C54D-4279-9162-812E2C29EB78}">
  <ds:schemaRefs>
    <ds:schemaRef ds:uri="http://schemas.microsoft.com/office/2006/metadata/properties"/>
    <ds:schemaRef ds:uri="http://schemas.microsoft.com/office/infopath/2007/PartnerControls"/>
    <ds:schemaRef ds:uri="851dfaa3-aae8-4c03-b90c-7dd4a6526d0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SWRCB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Chand, Gurgagn@Waterboards</dc:creator>
  <cp:keywords/>
  <dc:description/>
  <cp:lastModifiedBy>Thompson-Briggs, Kelsey@Waterboards</cp:lastModifiedBy>
  <cp:revision/>
  <dcterms:created xsi:type="dcterms:W3CDTF">2022-02-28T19:45:57Z</dcterms:created>
  <dcterms:modified xsi:type="dcterms:W3CDTF">2022-04-27T00:40:12Z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0x010100F57B56A979CD314583F71FB183DEA39601007364C60D5DE83F47A97C4F592521DA04</vt:lpwstr>
  </property>
  <property fmtid="{D5CDD505-2E9C-101B-9397-08002B2CF9AE}" pid="3" name="TaxKeyword">
    <vt:lpwstr/>
  </property>
  <property fmtid="{D5CDD505-2E9C-101B-9397-08002B2CF9AE}" pid="4" name="DWQ_DocType">
    <vt:lpwstr/>
  </property>
  <property fmtid="{D5CDD505-2E9C-101B-9397-08002B2CF9AE}" pid="5" name="DWQ_Section">
    <vt:lpwstr/>
  </property>
  <property fmtid="{D5CDD505-2E9C-101B-9397-08002B2CF9AE}" pid="6" name="DWQ_Projects">
    <vt:lpwstr/>
  </property>
  <property fmtid="{D5CDD505-2E9C-101B-9397-08002B2CF9AE}" pid="7" name="DWQ_Unit">
    <vt:lpwstr/>
  </property>
</Properties>
</file>